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ownloads\"/>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Category">Lookups!$E$1:$H$1</definedName>
    <definedName name="DropDowns">'[1]Data Set'!$E$1:$H$1</definedName>
    <definedName name="Generator_PM_Inspection">Lookups!$E$2:$E$11</definedName>
    <definedName name="Generator_Reactive">Lookups!$A$10+Lookups!$F$2:$F$11</definedName>
    <definedName name="UPS_PM_Inspection">Lookups!$G$2:$G$12</definedName>
    <definedName name="UPS_Reactive">Lookups!$H$2:$H$12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<sst xmlns="http://schemas.openxmlformats.org/spreadsheetml/2006/main" count="142" uniqueCount="85">
  <si>
    <t>Title: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</si>
  <si>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</si>
  <si>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</si>
  <si>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</si>
  <si>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</si>
  <si>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</si>
  <si>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</si>
  <si>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</si>
  <si>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</si>
  <si>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</si>
  <si>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</si>
  <si>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</si>
  <si>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</si>
  <si>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</si>
  <si>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</si>
  <si>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</si>
  <si>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</si>
  <si>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</si>
  <si>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</si>
  <si>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</si>
  <si>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</si>
  <si>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</si>
  <si>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</si>
  <si>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</si>
  <si>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</si>
  <si>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</si>
  <si>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</si>
  <si>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</si>
  <si>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Short Term (&lt;3 months)</t>
  </si>
  <si>
    <t>Field Information:</t>
  </si>
  <si>
    <t>UoC building code (must be a single value eg; A011)</t>
  </si>
  <si>
    <t>Asset No</t>
  </si>
  <si>
    <r>
      <rPr>
        <sz val="11"/>
        <color rgb="FF000000"/>
        <rFont val="Calibri"/>
      </rPr>
      <t xml:space="preserve">University accepted asset number (if known).  </t>
    </r>
    <r>
      <rPr>
        <b/>
        <sz val="11"/>
        <color rgb="FF000000"/>
        <rFont val="Calibri"/>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</si>
  <si>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</si>
  <si>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</si>
  <si>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</si>
  <si>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</si>
  <si>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</si>
  <si>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</si>
  <si>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</si>
  <si>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</si>
  <si>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</si>
  <si>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</si>
  <si>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rPr>
      <t>The service or inspection during which the remedial action was identified (</t>
    </r>
    <r>
      <rPr>
        <b/>
        <sz val="11"/>
        <color rgb="FF000000"/>
        <rFont val="Calibri"/>
      </rPr>
      <t>select from dropdown list</t>
    </r>
    <r>
      <rPr>
        <sz val="11"/>
        <color rgb="FF000000"/>
        <rFont val="Calibri"/>
      </rPr>
      <t>)</t>
    </r>
  </si>
  <si>
    <t>Fault description</t>
  </si>
  <si>
    <r>
      <rPr>
        <sz val="11"/>
        <color rgb="FF000000"/>
        <rFont val="Calibri"/>
        <scheme val="minor"/>
      </rPr>
      <t>Remedial action description (</t>
    </r>
    <r>
      <rPr>
        <b/>
        <sz val="11"/>
        <color rgb="FF000000"/>
        <rFont val="Calibri"/>
        <scheme val="minor"/>
      </rPr>
      <t>select from dropdown list, based upon Source of Remedial Action</t>
    </r>
    <r>
      <rPr>
        <sz val="11"/>
        <color rgb="FF000000"/>
        <rFont val="Calibri"/>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</si>
  <si>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</si>
  <si>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scheme val="minor"/>
      </rPr>
      <t>Timescale - includes undertaken during inspection (</t>
    </r>
    <r>
      <rPr>
        <b/>
        <sz val="11"/>
        <color rgb="FF000000"/>
        <rFont val="Calibri"/>
        <scheme val="minor"/>
      </rPr>
      <t>select from dropdown list</t>
    </r>
    <r>
      <rPr>
        <sz val="11"/>
        <color rgb="FF000000"/>
        <rFont val="Calibri"/>
        <scheme val="minor"/>
      </rPr>
      <t>)</t>
    </r>
  </si>
  <si>
    <t>Immediate</t>
  </si>
  <si>
    <t>Medium term (3-12 months)</t>
  </si>
  <si>
    <t>Long term (&gt;12 months/refurbishment)</t>
  </si>
  <si>
    <t>Fixed at time of inspection</t>
  </si>
  <si>
    <t>Generator PM Inspection</t>
  </si>
  <si>
    <t>Generator Reactive</t>
  </si>
  <si>
    <t>Starting Batteries Replacement</t>
  </si>
  <si>
    <t>Cooling System Repair/Service</t>
  </si>
  <si>
    <t>Engine Service</t>
  </si>
  <si>
    <t>Engine Repair</t>
  </si>
  <si>
    <t>Containment/Canopy Repair/Cleaning</t>
  </si>
  <si>
    <t>Controls Repair/Replacement</t>
  </si>
  <si>
    <t>Testing/Comissioning/De-Comissioning</t>
  </si>
  <si>
    <t>Fuel System Repair/Service</t>
  </si>
  <si>
    <t>Temporary Replacement Generator</t>
  </si>
  <si>
    <t>Other</t>
  </si>
  <si>
    <t>Quote Ref</t>
  </si>
  <si>
    <t>QT00123-21</t>
  </si>
  <si>
    <t>The quote number for the work required to repair the fault</t>
  </si>
  <si>
    <t>UPS PM Inspection</t>
  </si>
  <si>
    <t>UPS Reactive</t>
  </si>
  <si>
    <t>Fault Investigation</t>
  </si>
  <si>
    <t>Battery Health Check/Inspection</t>
  </si>
  <si>
    <t>Battery Replacement</t>
  </si>
  <si>
    <t>CAP Health Check</t>
  </si>
  <si>
    <t>Major Service - CAPS &amp; FANS</t>
  </si>
  <si>
    <t>Replacement UPS</t>
  </si>
  <si>
    <t>Removal/Disposal of UPS</t>
  </si>
  <si>
    <t>New Unit Installation</t>
  </si>
  <si>
    <t>Installation Modification</t>
  </si>
  <si>
    <t>Installation Testing</t>
  </si>
  <si>
    <t>Load Survey</t>
  </si>
  <si>
    <t>Electrical Remedial Actions_Upload Template</t>
  </si>
  <si>
    <r>
      <t xml:space="preserve">The completed file should be renamed e.g; </t>
    </r>
    <r>
      <rPr>
        <b/>
        <sz val="11"/>
        <color theme="1"/>
        <rFont val="Calibri"/>
        <family val="2"/>
        <scheme val="minor"/>
      </rPr>
      <t>Electrical Remedial Actions_28112022_1.0</t>
    </r>
    <r>
      <rPr>
        <sz val="11"/>
        <color theme="1"/>
        <rFont val="Calibri"/>
        <family val="2"/>
        <scheme val="minor"/>
      </rPr>
      <t xml:space="preserve"> Electrical Remedial Actions_Date_Version) and sent to the relevant UoC contact or copied into the Contractor Upload folder.</t>
    </r>
  </si>
  <si>
    <t>A012-00-0001</t>
  </si>
  <si>
    <t>Comms room</t>
  </si>
  <si>
    <t>UPS in alarm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</si>
</sst>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scheme val="minor"/>
    </font>
    <font>
      <b/>
      <sz val="11"/>
      <color rgb="FF000000"/>
      <name val="Calibri"/>
      <scheme val="minor"/>
    </font>
    <font>
      <sz val="11"/>
      <color rgb="FF000000"/>
      <name val="Calibri"/>
    </font>
    <font>
      <b/>
      <sz val="11"/>
      <color rgb="FF000000"/>
      <name val="Calibri"/>
    </font>
    <font>
      <b/>
      <sz val="11"/>
      <color theme="1"/>
      <name val="Calibri"/>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2" borderId="6" xfId="0" applyFont="1" applyFill="1" applyBorder="1" applyAlignment="1" applyProtection="1">
      <alignment horizontal="center" vertical="center" wrapText="1"/>
    </xf>
    <xf numFmtId="0" fontId="1"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6" fillId="6" borderId="0" xfId="0" applyFont="1" applyFill="1" applyAlignment="1" applyProtection="1">
      <alignment horizontal="left" vertical="top" wrapText="1"/>
      <protection locked="0"/>
    </xf>
    <xf numFmtId="0" fontId="0" fillId="0" borderId="0" xfId="0" applyFont="1"/>
  </cellXfs>
  <cellStyles count="1">
    <cellStyle name="Normal" xfId="0" builtinId="0"/>
  </cellStyles>
  <dxfs count="28">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27" dataDxfId="25" headerRowBorderDxfId="26">
  <tableColumns count="15">
    <tableColumn id="1" name="Unique Building Code" dataDxfId="24"/>
    <tableColumn id="2" name="Asset No " dataDxfId="23"/>
    <tableColumn id="14" name="Door Name" dataDxfId="22"/>
    <tableColumn id="15" name="Micad Space Reference" dataDxfId="21"/>
    <tableColumn id="3" name="Location of Asset" dataDxfId="20"/>
    <tableColumn id="4" name="Originating Work Order  Number" dataDxfId="19"/>
    <tableColumn id="5" name="Date when Survey / Inspection was Carried Out" dataDxfId="18"/>
    <tableColumn id="6" name="Report Item Number" dataDxfId="17"/>
    <tableColumn id="7" name="Report Section" dataDxfId="16"/>
    <tableColumn id="9" name="Source of Action" dataDxfId="15"/>
    <tableColumn id="8" name="Contractor's Fault Description" dataDxfId="14"/>
    <tableColumn id="13" name="Remedial Action Description" dataDxfId="13"/>
    <tableColumn id="10" name="Priority" dataDxfId="12"/>
    <tableColumn id="11" name="Timescale" dataDxfId="11"/>
    <tableColumn id="12" name="Quote Ref" dataDxfId="1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4"/>
  <sheetViews>
    <sheetView showGridLines="0" tabSelected="1" zoomScale="90" zoomScaleNormal="50" workbookViewId="0"/>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2.81640625" style="1" customWidth="1"/>
    <col min="16" max="16384" width="9.1796875" style="1"/>
  </cols>
  <sheetData>
    <row r="1" spans="1:15" ht="48" customHeight="1" x14ac:dyDescent="0.35">
      <c r="A1" s="78" t="s">
        <v>0</v>
      </c>
      <c r="B1" s="79" t="s">
        <v>80</v>
      </c>
      <c r="C1" s="78"/>
      <c r="D1" s="78"/>
      <c r="E1" s="78"/>
      <c r="F1" s="78"/>
      <c r="G1" s="78"/>
      <c r="H1" s="78"/>
      <c r="I1" s="78"/>
      <c r="J1" s="78"/>
      <c r="K1" s="78"/>
      <c r="L1" s="80"/>
      <c r="M1" s="80"/>
      <c r="N1" s="80"/>
      <c r="O1" s="80"/>
    </row>
    <row r="2" spans="1:15" ht="48" customHeight="1" x14ac:dyDescent="0.35">
      <c r="A2" s="81" t="s">
        <v>1</v>
      </c>
      <c r="B2" s="82">
        <v>1</v>
      </c>
      <c r="C2" s="81" t="s">
        <v>2</v>
      </c>
      <c r="D2" s="83">
        <v>45344</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8" t="s">
        <v>3</v>
      </c>
      <c r="B4" s="88"/>
      <c r="C4" s="88"/>
      <c r="D4" s="88"/>
      <c r="E4" s="88"/>
      <c r="F4" s="88"/>
      <c r="G4" s="88"/>
      <c r="H4" s="88"/>
      <c r="I4" s="88"/>
      <c r="J4" s="88"/>
      <c r="K4" s="88"/>
      <c r="L4" s="1"/>
    </row>
    <row r="5" spans="1:15" ht="18.75" customHeight="1" x14ac:dyDescent="0.35">
      <c r="A5" s="43" t="s">
        <v>4</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5</v>
      </c>
      <c r="B7" s="44"/>
      <c r="C7" s="44"/>
      <c r="D7" s="44"/>
      <c r="E7" s="44"/>
      <c r="F7" s="44"/>
      <c r="G7" s="44"/>
      <c r="H7" s="44"/>
      <c r="I7" s="44"/>
      <c r="J7" s="44"/>
      <c r="K7" s="44"/>
      <c r="L7" s="44"/>
    </row>
    <row r="8" spans="1:15" x14ac:dyDescent="0.35">
      <c r="A8" s="45" t="s">
        <v>6</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81</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7</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9" t="s">
        <v>8</v>
      </c>
      <c r="B14" s="75" t="s">
        <v>9</v>
      </c>
      <c r="C14" s="73"/>
      <c r="D14" s="73"/>
      <c r="E14" s="73"/>
      <c r="F14" s="73"/>
      <c r="G14" s="73"/>
      <c r="H14" s="73"/>
      <c r="I14" s="76"/>
      <c r="J14" s="76"/>
      <c r="K14" s="76"/>
      <c r="L14" s="76"/>
      <c r="M14" s="77"/>
      <c r="N14" s="77"/>
      <c r="O14" s="77"/>
    </row>
    <row r="15" spans="1:15" s="74" customFormat="1" ht="15.5" x14ac:dyDescent="0.35">
      <c r="A15" s="89"/>
      <c r="B15" s="75" t="s">
        <v>10</v>
      </c>
      <c r="C15" s="73"/>
      <c r="D15" s="73"/>
      <c r="E15" s="73"/>
      <c r="F15" s="73"/>
      <c r="G15" s="73"/>
      <c r="H15" s="73"/>
      <c r="I15" s="76"/>
      <c r="J15" s="76"/>
      <c r="K15" s="76"/>
      <c r="L15" s="76"/>
      <c r="M15" s="77"/>
      <c r="N15" s="77"/>
      <c r="O15" s="77"/>
    </row>
    <row r="16" spans="1:15" s="74" customFormat="1" ht="15.5" x14ac:dyDescent="0.35">
      <c r="A16" s="89"/>
      <c r="B16" s="75" t="s">
        <v>11</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12</v>
      </c>
      <c r="B18" s="47"/>
      <c r="C18" s="48"/>
      <c r="D18" s="48"/>
      <c r="E18" s="49"/>
      <c r="F18" s="48"/>
      <c r="G18" s="48"/>
      <c r="H18" s="47"/>
      <c r="I18" s="47"/>
      <c r="J18" s="48"/>
      <c r="K18" s="48"/>
      <c r="L18" s="48"/>
    </row>
    <row r="19" spans="1:15" s="65" customFormat="1" ht="58" x14ac:dyDescent="0.35">
      <c r="A19" s="62" t="s">
        <v>13</v>
      </c>
      <c r="B19" s="62" t="s">
        <v>14</v>
      </c>
      <c r="C19" s="62" t="s">
        <v>15</v>
      </c>
      <c r="D19" s="62" t="s">
        <v>16</v>
      </c>
      <c r="E19" s="62" t="s">
        <v>17</v>
      </c>
      <c r="F19" s="62" t="s">
        <v>18</v>
      </c>
      <c r="G19" s="63" t="s">
        <v>19</v>
      </c>
      <c r="H19" s="62" t="s">
        <v>20</v>
      </c>
      <c r="I19" s="62" t="s">
        <v>21</v>
      </c>
      <c r="J19" s="62" t="s">
        <v>22</v>
      </c>
      <c r="K19" s="62" t="s">
        <v>23</v>
      </c>
      <c r="L19" s="62" t="s">
        <v>24</v>
      </c>
      <c r="M19" s="62" t="s">
        <v>25</v>
      </c>
      <c r="N19" s="64" t="s">
        <v>26</v>
      </c>
      <c r="O19" s="64" t="s">
        <v>64</v>
      </c>
    </row>
    <row r="20" spans="1:15" s="65" customFormat="1" ht="29" x14ac:dyDescent="0.35">
      <c r="A20" s="66" t="s">
        <v>27</v>
      </c>
      <c r="B20" s="67"/>
      <c r="C20" s="67"/>
      <c r="D20" s="68" t="s">
        <v>82</v>
      </c>
      <c r="E20" s="68" t="s">
        <v>83</v>
      </c>
      <c r="F20" s="66">
        <v>100000</v>
      </c>
      <c r="G20" s="69">
        <v>44467</v>
      </c>
      <c r="H20" s="66"/>
      <c r="I20" s="66"/>
      <c r="J20" s="68" t="s">
        <v>68</v>
      </c>
      <c r="K20" s="70" t="s">
        <v>84</v>
      </c>
      <c r="L20" s="70" t="s">
        <v>69</v>
      </c>
      <c r="M20" s="68">
        <v>2</v>
      </c>
      <c r="N20" s="68" t="s">
        <v>28</v>
      </c>
      <c r="O20" s="68" t="s">
        <v>65</v>
      </c>
    </row>
    <row r="21" spans="1:15" x14ac:dyDescent="0.35">
      <c r="A21" s="50"/>
      <c r="B21" s="51"/>
      <c r="C21" s="50"/>
      <c r="D21" s="50"/>
      <c r="E21" s="52"/>
      <c r="F21" s="50"/>
      <c r="G21" s="50"/>
      <c r="H21" s="51"/>
      <c r="I21" s="51"/>
      <c r="J21" s="50"/>
      <c r="K21" s="50"/>
      <c r="L21" s="50"/>
    </row>
    <row r="22" spans="1:15" x14ac:dyDescent="0.35">
      <c r="A22" s="48"/>
      <c r="B22" s="47"/>
      <c r="C22" s="48"/>
      <c r="D22" s="48"/>
      <c r="E22" s="49"/>
      <c r="F22" s="48"/>
      <c r="G22" s="48"/>
      <c r="H22" s="47"/>
      <c r="I22" s="47"/>
      <c r="J22" s="48"/>
      <c r="K22" s="48"/>
      <c r="L22" s="48"/>
    </row>
    <row r="23" spans="1:15" x14ac:dyDescent="0.35">
      <c r="A23" s="46" t="s">
        <v>29</v>
      </c>
      <c r="B23" s="47"/>
      <c r="C23" s="48"/>
      <c r="D23" s="48"/>
      <c r="E23" s="49"/>
      <c r="F23" s="48"/>
      <c r="G23" s="48"/>
      <c r="H23" s="47"/>
      <c r="I23" s="47"/>
      <c r="J23" s="48"/>
      <c r="K23" s="48"/>
      <c r="L23" s="48"/>
    </row>
    <row r="24" spans="1:15" x14ac:dyDescent="0.35">
      <c r="A24" s="48"/>
      <c r="B24" s="47"/>
      <c r="C24" s="48"/>
      <c r="D24" s="48"/>
      <c r="E24" s="49"/>
      <c r="F24" s="48"/>
      <c r="G24" s="48"/>
      <c r="H24" s="47"/>
      <c r="I24" s="47"/>
      <c r="J24" s="48"/>
      <c r="K24" s="48"/>
      <c r="L24" s="48"/>
    </row>
    <row r="25" spans="1:15" x14ac:dyDescent="0.35">
      <c r="A25" s="87" t="s">
        <v>13</v>
      </c>
      <c r="B25" s="87"/>
      <c r="C25" s="87"/>
      <c r="D25" s="46" t="s">
        <v>30</v>
      </c>
      <c r="E25" s="49"/>
      <c r="F25" s="48"/>
      <c r="G25" s="48"/>
      <c r="H25" s="47"/>
      <c r="I25" s="47"/>
      <c r="J25" s="48"/>
      <c r="K25" s="48"/>
      <c r="L25" s="48"/>
    </row>
    <row r="26" spans="1:15" x14ac:dyDescent="0.35">
      <c r="A26" s="87" t="s">
        <v>31</v>
      </c>
      <c r="B26" s="87"/>
      <c r="C26" s="87"/>
      <c r="D26" s="85" t="s">
        <v>32</v>
      </c>
      <c r="E26" s="49"/>
      <c r="F26" s="48"/>
      <c r="G26" s="48"/>
      <c r="H26" s="47"/>
      <c r="I26" s="47"/>
      <c r="J26" s="48"/>
      <c r="K26" s="48"/>
      <c r="L26" s="48"/>
    </row>
    <row r="27" spans="1:15" x14ac:dyDescent="0.35">
      <c r="A27" s="60" t="s">
        <v>15</v>
      </c>
      <c r="B27" s="60"/>
      <c r="C27" s="60"/>
      <c r="D27" s="46" t="s">
        <v>33</v>
      </c>
      <c r="E27" s="49"/>
      <c r="F27" s="48"/>
      <c r="G27" s="48"/>
      <c r="H27" s="47"/>
      <c r="I27" s="47"/>
      <c r="J27" s="48"/>
      <c r="K27" s="48"/>
      <c r="L27" s="48"/>
    </row>
    <row r="28" spans="1:15" x14ac:dyDescent="0.35">
      <c r="A28" s="60" t="s">
        <v>16</v>
      </c>
      <c r="B28" s="60"/>
      <c r="C28" s="60"/>
      <c r="D28" s="46" t="s">
        <v>34</v>
      </c>
      <c r="E28" s="49"/>
      <c r="F28" s="48"/>
      <c r="G28" s="48"/>
      <c r="H28" s="47"/>
      <c r="I28" s="47"/>
      <c r="J28" s="48"/>
      <c r="K28" s="48"/>
      <c r="L28" s="48"/>
    </row>
    <row r="29" spans="1:15" x14ac:dyDescent="0.35">
      <c r="A29" s="87" t="s">
        <v>17</v>
      </c>
      <c r="B29" s="87"/>
      <c r="C29" s="87"/>
      <c r="D29" s="46" t="s">
        <v>35</v>
      </c>
      <c r="E29" s="49"/>
      <c r="F29" s="48"/>
      <c r="G29" s="48"/>
      <c r="H29" s="47"/>
      <c r="I29" s="47"/>
      <c r="J29" s="48"/>
      <c r="K29" s="48"/>
      <c r="L29" s="48"/>
    </row>
    <row r="30" spans="1:15" x14ac:dyDescent="0.35">
      <c r="A30" s="87" t="s">
        <v>36</v>
      </c>
      <c r="B30" s="87"/>
      <c r="C30" s="87"/>
      <c r="D30" s="46" t="s">
        <v>37</v>
      </c>
      <c r="E30" s="49"/>
      <c r="F30" s="48"/>
      <c r="G30" s="48"/>
      <c r="H30" s="47"/>
      <c r="I30" s="47"/>
      <c r="J30" s="48"/>
      <c r="K30" s="48"/>
      <c r="L30" s="48"/>
    </row>
    <row r="31" spans="1:15" x14ac:dyDescent="0.35">
      <c r="A31" s="87" t="s">
        <v>38</v>
      </c>
      <c r="B31" s="87"/>
      <c r="C31" s="87"/>
      <c r="D31" s="46" t="s">
        <v>39</v>
      </c>
      <c r="E31" s="49"/>
      <c r="F31" s="48"/>
      <c r="G31" s="48"/>
      <c r="H31" s="47"/>
      <c r="I31" s="47"/>
      <c r="J31" s="48"/>
      <c r="K31" s="48"/>
      <c r="L31" s="48"/>
    </row>
    <row r="32" spans="1:15" x14ac:dyDescent="0.35">
      <c r="A32" s="87" t="s">
        <v>20</v>
      </c>
      <c r="B32" s="87"/>
      <c r="C32" s="87"/>
      <c r="D32" s="46" t="s">
        <v>40</v>
      </c>
      <c r="E32" s="49"/>
      <c r="F32" s="48"/>
      <c r="G32" s="48"/>
      <c r="H32" s="47"/>
      <c r="I32" s="47"/>
      <c r="J32" s="48"/>
      <c r="K32" s="48"/>
      <c r="L32" s="48"/>
    </row>
    <row r="33" spans="1:12" x14ac:dyDescent="0.35">
      <c r="A33" s="87" t="s">
        <v>21</v>
      </c>
      <c r="B33" s="87"/>
      <c r="C33" s="87"/>
      <c r="D33" s="46" t="s">
        <v>41</v>
      </c>
      <c r="E33" s="49"/>
      <c r="F33" s="48"/>
      <c r="G33" s="48"/>
      <c r="H33" s="47"/>
      <c r="I33" s="47"/>
      <c r="J33" s="48"/>
      <c r="K33" s="48"/>
      <c r="L33" s="48"/>
    </row>
    <row r="34" spans="1:12" x14ac:dyDescent="0.35">
      <c r="A34" s="87" t="s">
        <v>42</v>
      </c>
      <c r="B34" s="87"/>
      <c r="C34" s="87"/>
      <c r="D34" s="85" t="s">
        <v>43</v>
      </c>
      <c r="E34" s="49"/>
      <c r="F34" s="48"/>
      <c r="G34" s="48"/>
      <c r="H34" s="47"/>
      <c r="I34" s="47"/>
      <c r="J34" s="48"/>
      <c r="K34" s="48"/>
      <c r="L34" s="48"/>
    </row>
    <row r="35" spans="1:12" x14ac:dyDescent="0.35">
      <c r="A35" s="87" t="s">
        <v>23</v>
      </c>
      <c r="B35" s="87"/>
      <c r="C35" s="87"/>
      <c r="D35" s="46" t="s">
        <v>44</v>
      </c>
      <c r="E35" s="49"/>
      <c r="F35" s="48"/>
      <c r="G35" s="48"/>
      <c r="H35" s="47"/>
      <c r="I35" s="47"/>
      <c r="J35" s="48"/>
      <c r="K35" s="48"/>
      <c r="L35" s="48"/>
    </row>
    <row r="36" spans="1:12" x14ac:dyDescent="0.35">
      <c r="A36" s="60" t="s">
        <v>24</v>
      </c>
      <c r="B36" s="60"/>
      <c r="C36" s="60"/>
      <c r="D36" s="84" t="s">
        <v>45</v>
      </c>
      <c r="E36" s="49"/>
      <c r="F36" s="48"/>
      <c r="G36" s="48"/>
      <c r="H36" s="47"/>
      <c r="I36" s="47"/>
      <c r="J36" s="48"/>
      <c r="K36" s="48"/>
      <c r="L36" s="48"/>
    </row>
    <row r="37" spans="1:12" x14ac:dyDescent="0.35">
      <c r="A37" s="87" t="s">
        <v>25</v>
      </c>
      <c r="B37" s="87"/>
      <c r="C37" s="87"/>
      <c r="D37" s="46" t="s">
        <v>46</v>
      </c>
      <c r="E37" s="49"/>
      <c r="F37" s="48"/>
      <c r="G37" s="48"/>
      <c r="H37" s="47"/>
      <c r="I37" s="47"/>
      <c r="J37" s="48"/>
      <c r="K37" s="48"/>
      <c r="L37" s="48"/>
    </row>
    <row r="38" spans="1:12" x14ac:dyDescent="0.35">
      <c r="A38" s="87" t="s">
        <v>26</v>
      </c>
      <c r="B38" s="87"/>
      <c r="C38" s="87"/>
      <c r="D38" s="84" t="s">
        <v>47</v>
      </c>
      <c r="E38" s="49"/>
      <c r="F38" s="48"/>
      <c r="G38" s="48"/>
      <c r="H38" s="47"/>
      <c r="I38" s="47"/>
      <c r="J38" s="48"/>
      <c r="K38" s="48"/>
      <c r="L38" s="48"/>
    </row>
    <row r="39" spans="1:12" x14ac:dyDescent="0.35">
      <c r="A39" s="87" t="s">
        <v>64</v>
      </c>
      <c r="B39" s="87"/>
      <c r="C39" s="87"/>
      <c r="D39" s="46" t="s">
        <v>66</v>
      </c>
      <c r="E39" s="49"/>
      <c r="F39" s="48"/>
      <c r="G39" s="48"/>
      <c r="H39" s="47"/>
      <c r="I39" s="47"/>
      <c r="J39" s="48"/>
      <c r="K39" s="48"/>
      <c r="L39" s="48"/>
    </row>
    <row r="12792" spans="8:8" ht="45" customHeight="1" x14ac:dyDescent="0.35"/>
    <row r="12796" spans="8:8" x14ac:dyDescent="0.35">
      <c r="H12796" s="3"/>
    </row>
    <row r="12806" spans="11:12" x14ac:dyDescent="0.35">
      <c r="K12806" s="3"/>
      <c r="L12806" s="3"/>
    </row>
    <row r="20422" spans="8:8" x14ac:dyDescent="0.35">
      <c r="H20422" s="5"/>
    </row>
    <row r="20423" spans="8:8" x14ac:dyDescent="0.35">
      <c r="H20423" s="6"/>
    </row>
    <row r="20424" spans="8:8" x14ac:dyDescent="0.35">
      <c r="H20424" s="6"/>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5"/>
    </row>
    <row r="20435" spans="1:8" x14ac:dyDescent="0.35">
      <c r="H20435" s="5"/>
    </row>
    <row r="20436" spans="1:8" x14ac:dyDescent="0.35">
      <c r="A20436" s="12"/>
      <c r="C20436" s="12"/>
      <c r="E20436" s="9"/>
      <c r="F20436" s="8"/>
      <c r="H20436" s="10"/>
    </row>
    <row r="20437" spans="1:8" x14ac:dyDescent="0.35">
      <c r="A20437" s="12"/>
      <c r="C20437" s="12"/>
      <c r="E20437" s="9"/>
      <c r="F20437" s="8"/>
      <c r="H20437" s="10"/>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I20451" s="2"/>
    </row>
    <row r="20452" spans="1:9" x14ac:dyDescent="0.35">
      <c r="I20452" s="2"/>
    </row>
    <row r="20453" spans="1:9" x14ac:dyDescent="0.35">
      <c r="I20453" s="2"/>
    </row>
    <row r="20454" spans="1:9" x14ac:dyDescent="0.35">
      <c r="H20454" s="17"/>
    </row>
    <row r="20455" spans="1:9" x14ac:dyDescent="0.35">
      <c r="H20455" s="18"/>
    </row>
    <row r="20482" spans="8:8" ht="56.25" customHeight="1" x14ac:dyDescent="0.35">
      <c r="H20482" s="11"/>
    </row>
    <row r="20508" spans="8:8" x14ac:dyDescent="0.35">
      <c r="H20508" s="19"/>
    </row>
    <row r="20515" spans="1:12" x14ac:dyDescent="0.35">
      <c r="H20515" s="3"/>
    </row>
    <row r="20518" spans="1:12" x14ac:dyDescent="0.35">
      <c r="K20518" s="13"/>
      <c r="L20518" s="13"/>
    </row>
    <row r="20519" spans="1:12" x14ac:dyDescent="0.35">
      <c r="A20519" s="13"/>
      <c r="B20519" s="39"/>
      <c r="C20519" s="13"/>
      <c r="D20519" s="13"/>
      <c r="E20519" s="15"/>
      <c r="F20519" s="13"/>
      <c r="G20519" s="13"/>
      <c r="H20519" s="13"/>
      <c r="K20519" s="13"/>
      <c r="L20519" s="13"/>
    </row>
    <row r="20520" spans="1:12" x14ac:dyDescent="0.35">
      <c r="A20520" s="13"/>
      <c r="B20520" s="39"/>
      <c r="C20520" s="13"/>
      <c r="D20520" s="13"/>
      <c r="E20520" s="15"/>
      <c r="F20520" s="13"/>
      <c r="G20520" s="13"/>
      <c r="H20520" s="13"/>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40"/>
      <c r="C20525" s="13"/>
      <c r="D20525" s="13"/>
      <c r="E20525" s="15"/>
      <c r="F20525" s="13"/>
      <c r="G20525" s="13"/>
      <c r="H20525" s="13"/>
      <c r="K20525" s="13"/>
      <c r="L20525" s="13"/>
    </row>
    <row r="20526" spans="1:12" x14ac:dyDescent="0.35">
      <c r="A20526" s="13"/>
      <c r="B20526" s="40"/>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1"/>
      <c r="C21117" s="13"/>
      <c r="D21117" s="13"/>
      <c r="E21117" s="15"/>
      <c r="F21117" s="13"/>
      <c r="G21117" s="13"/>
      <c r="H21117" s="13"/>
      <c r="K21117" s="13"/>
      <c r="L21117" s="13"/>
    </row>
    <row r="21118" spans="1:12" x14ac:dyDescent="0.35">
      <c r="A21118" s="13"/>
      <c r="B21118" s="41"/>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c r="K21236" s="13"/>
      <c r="L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4"/>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3"/>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6"/>
      <c r="L21569" s="16"/>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3"/>
      <c r="L21571" s="13"/>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6" spans="1:9" x14ac:dyDescent="0.35">
      <c r="A21666" s="12"/>
      <c r="B21666" s="42"/>
      <c r="C21666" s="20"/>
      <c r="D21666" s="22"/>
      <c r="E21666" s="9"/>
      <c r="F21666" s="23"/>
      <c r="G21666" s="23"/>
      <c r="H21666" s="20"/>
      <c r="I21666" s="20"/>
    </row>
    <row r="21667" spans="1:9" x14ac:dyDescent="0.35">
      <c r="A21667" s="12"/>
      <c r="B21667" s="42"/>
      <c r="C21667" s="20"/>
      <c r="D21667" s="22"/>
      <c r="E21667" s="9"/>
      <c r="F21667" s="23"/>
      <c r="G21667" s="23"/>
      <c r="H21667" s="20"/>
      <c r="I21667" s="20"/>
    </row>
    <row r="21668" spans="1:9" x14ac:dyDescent="0.35">
      <c r="A21668" s="12"/>
      <c r="B21668" s="42"/>
      <c r="C21668" s="20"/>
      <c r="D21668" s="22"/>
      <c r="E21668" s="9"/>
      <c r="F21668" s="23"/>
      <c r="G21668" s="23"/>
      <c r="H21668" s="20"/>
      <c r="I21668" s="20"/>
    </row>
    <row r="21669" spans="1:9" x14ac:dyDescent="0.35">
      <c r="A21669" s="12"/>
      <c r="B21669" s="42"/>
      <c r="C21669" s="20"/>
      <c r="D21669" s="22"/>
      <c r="E21669" s="9"/>
      <c r="F21669" s="23"/>
      <c r="G21669" s="23"/>
      <c r="H21669" s="20"/>
      <c r="I21669" s="21"/>
    </row>
    <row r="21670" spans="1:9" x14ac:dyDescent="0.35">
      <c r="A21670" s="12"/>
      <c r="B21670" s="42"/>
      <c r="C21670" s="20"/>
      <c r="D21670" s="22"/>
      <c r="E21670" s="9"/>
      <c r="F21670" s="23"/>
      <c r="G21670" s="23"/>
      <c r="H21670" s="20"/>
      <c r="I21670" s="21"/>
    </row>
    <row r="21671" spans="1:9" x14ac:dyDescent="0.35">
      <c r="A21671" s="12"/>
      <c r="B21671" s="42"/>
      <c r="C21671" s="20"/>
      <c r="D21671" s="22"/>
      <c r="E21671" s="9"/>
      <c r="F21671" s="23"/>
      <c r="G21671" s="23"/>
      <c r="H21671" s="20"/>
      <c r="I21671" s="20"/>
    </row>
    <row r="21672" spans="1:9" x14ac:dyDescent="0.35">
      <c r="A21672" s="12"/>
      <c r="B21672" s="42"/>
      <c r="C21672" s="20"/>
      <c r="D21672" s="22"/>
      <c r="E21672" s="9"/>
      <c r="F21672" s="23"/>
      <c r="G21672" s="23"/>
      <c r="H21672" s="20"/>
      <c r="I21672" s="20"/>
    </row>
    <row r="21673" spans="1:9" x14ac:dyDescent="0.35">
      <c r="A21673" s="12"/>
      <c r="B21673" s="42"/>
      <c r="C21673" s="20"/>
      <c r="D21673" s="22"/>
      <c r="E21673" s="9"/>
      <c r="F21673" s="23"/>
      <c r="G21673" s="23"/>
      <c r="H21673" s="20"/>
      <c r="I21673" s="20"/>
    </row>
    <row r="21674" spans="1:9" x14ac:dyDescent="0.35">
      <c r="A21674" s="12"/>
      <c r="B21674" s="42"/>
      <c r="C21674" s="20"/>
      <c r="D21674" s="22"/>
      <c r="E21674" s="9"/>
      <c r="F21674" s="23"/>
      <c r="G21674" s="23"/>
      <c r="H21674" s="20"/>
      <c r="I21674" s="21"/>
    </row>
    <row r="21675" spans="1:9" x14ac:dyDescent="0.35">
      <c r="A21675" s="12"/>
      <c r="B21675" s="42"/>
      <c r="C21675" s="20"/>
      <c r="D21675" s="22"/>
      <c r="E21675" s="9"/>
      <c r="F21675" s="23"/>
      <c r="G21675" s="23"/>
      <c r="H21675" s="20"/>
      <c r="I21675" s="21"/>
    </row>
    <row r="21677" spans="1:9" ht="75.75" customHeight="1" x14ac:dyDescent="0.35"/>
    <row r="21678" spans="1:9" ht="108" customHeight="1" x14ac:dyDescent="0.35"/>
    <row r="21679" spans="1:9" ht="108" customHeight="1" x14ac:dyDescent="0.35"/>
    <row r="21683" spans="1:8" ht="69.75" customHeight="1" x14ac:dyDescent="0.35"/>
    <row r="21684" spans="1:8" ht="59.25" customHeight="1" x14ac:dyDescent="0.35"/>
    <row r="21685" spans="1:8" ht="59.25" customHeight="1" x14ac:dyDescent="0.35"/>
    <row r="21688" spans="1:8" ht="74.25" customHeight="1" x14ac:dyDescent="0.35"/>
    <row r="21689" spans="1:8" x14ac:dyDescent="0.35">
      <c r="A21689" s="27"/>
      <c r="B21689" s="25"/>
      <c r="C21689" s="25"/>
      <c r="D21689" s="27"/>
      <c r="E21689" s="29"/>
      <c r="F21689" s="31"/>
      <c r="H21689" s="34"/>
    </row>
    <row r="21690" spans="1:8" x14ac:dyDescent="0.35">
      <c r="A21690" s="28"/>
      <c r="B21690" s="26"/>
      <c r="C21690" s="26"/>
      <c r="D21690" s="28"/>
      <c r="E21690" s="30"/>
      <c r="F21690" s="32"/>
      <c r="H21690" s="35"/>
    </row>
    <row r="21691" spans="1:8" x14ac:dyDescent="0.35">
      <c r="A21691" s="28"/>
      <c r="B21691" s="26"/>
      <c r="C21691" s="26"/>
      <c r="D21691" s="27"/>
      <c r="E21691" s="30"/>
      <c r="F21691" s="32"/>
      <c r="H21691" s="35"/>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36"/>
      <c r="B21699" s="7"/>
      <c r="C21699" s="7"/>
      <c r="D21699" s="27"/>
      <c r="E21699" s="24"/>
      <c r="F21699" s="33"/>
      <c r="H21699" s="19"/>
    </row>
    <row r="21700" spans="1:8" x14ac:dyDescent="0.35">
      <c r="A21700" s="28"/>
      <c r="B21700" s="26"/>
      <c r="C21700" s="26"/>
      <c r="D21700" s="28"/>
      <c r="E21700" s="30"/>
      <c r="F21700" s="32"/>
      <c r="H21700" s="35"/>
    </row>
    <row r="21701" spans="1:8" x14ac:dyDescent="0.35">
      <c r="A21701" s="28"/>
      <c r="B21701" s="26"/>
      <c r="C21701" s="26"/>
      <c r="D21701" s="27"/>
      <c r="E21701" s="30"/>
      <c r="F21701" s="32"/>
      <c r="H21701" s="35"/>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36"/>
      <c r="B21710" s="7"/>
      <c r="C21710" s="7"/>
      <c r="D21710" s="28"/>
      <c r="E21710" s="24"/>
      <c r="F21710" s="33"/>
      <c r="H21710" s="19"/>
    </row>
    <row r="21711" spans="1:8" x14ac:dyDescent="0.35">
      <c r="A21711" s="36"/>
      <c r="B21711" s="7"/>
      <c r="C21711" s="7"/>
      <c r="D21711" s="27"/>
      <c r="E21711" s="24"/>
      <c r="F21711" s="33"/>
      <c r="H21711" s="19"/>
    </row>
    <row r="21712" spans="1:8" x14ac:dyDescent="0.35">
      <c r="A21712" s="36"/>
      <c r="B21712" s="7"/>
      <c r="C21712" s="7"/>
      <c r="D21712" s="28"/>
      <c r="E21712" s="24"/>
      <c r="F21712" s="33"/>
      <c r="H21712" s="19"/>
    </row>
    <row r="21717" spans="1:9" x14ac:dyDescent="0.35">
      <c r="A21717" s="7"/>
      <c r="B21717" s="7"/>
      <c r="C21717" s="7"/>
      <c r="D21717" s="33"/>
      <c r="E21717" s="24"/>
      <c r="F21717" s="33"/>
      <c r="G21717" s="33"/>
      <c r="H21717" s="7"/>
      <c r="I21717" s="7"/>
    </row>
    <row r="21718" spans="1:9" x14ac:dyDescent="0.35">
      <c r="A21718" s="7"/>
      <c r="B21718" s="7"/>
      <c r="C21718" s="7"/>
      <c r="D21718" s="33"/>
      <c r="E21718" s="24"/>
      <c r="F21718" s="33"/>
      <c r="G21718" s="33"/>
      <c r="H21718" s="7"/>
      <c r="I21718" s="7"/>
    </row>
    <row r="21719" spans="1:9" x14ac:dyDescent="0.35">
      <c r="A21719" s="7"/>
      <c r="B21719" s="7"/>
      <c r="C21719" s="7"/>
      <c r="D21719" s="33"/>
      <c r="E21719" s="24"/>
      <c r="F21719" s="33"/>
      <c r="G21719" s="33"/>
      <c r="H21719" s="7"/>
      <c r="I21719" s="21"/>
    </row>
    <row r="21720" spans="1:9" x14ac:dyDescent="0.35">
      <c r="A21720" s="7"/>
      <c r="B21720" s="7"/>
      <c r="C21720" s="7"/>
      <c r="D21720" s="33"/>
      <c r="E21720" s="24"/>
      <c r="F21720" s="33"/>
      <c r="G21720" s="33"/>
      <c r="H21720" s="7"/>
      <c r="I21720" s="21"/>
    </row>
    <row r="21721" spans="1:9" x14ac:dyDescent="0.35">
      <c r="A21721" s="7"/>
      <c r="B21721" s="7"/>
      <c r="C21721" s="7"/>
      <c r="D21721" s="33"/>
      <c r="E21721" s="24"/>
      <c r="F21721" s="33"/>
      <c r="G21721" s="33"/>
      <c r="H21721" s="7"/>
      <c r="I21721" s="7"/>
    </row>
    <row r="21722" spans="1:9" x14ac:dyDescent="0.35">
      <c r="A21722" s="7"/>
      <c r="B21722" s="7"/>
      <c r="C21722" s="7"/>
      <c r="D21722" s="33"/>
      <c r="E21722" s="24"/>
      <c r="F21722" s="33"/>
      <c r="G21722" s="33"/>
      <c r="H21722" s="7"/>
      <c r="I21722" s="7"/>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21"/>
    </row>
    <row r="21725" spans="1:9" x14ac:dyDescent="0.35">
      <c r="A21725" s="7"/>
      <c r="B21725" s="7"/>
      <c r="C21725" s="7"/>
      <c r="D21725" s="33"/>
      <c r="E21725" s="24"/>
      <c r="F21725" s="33"/>
      <c r="G21725" s="33"/>
      <c r="H21725" s="7"/>
      <c r="I21725" s="21"/>
    </row>
    <row r="21726" spans="1:9" x14ac:dyDescent="0.35">
      <c r="A21726" s="7"/>
      <c r="B21726" s="7"/>
      <c r="C21726" s="7"/>
      <c r="D21726" s="33"/>
      <c r="E21726" s="24"/>
      <c r="F21726" s="33"/>
      <c r="G21726" s="33"/>
      <c r="H21726" s="7"/>
      <c r="I21726" s="7"/>
    </row>
    <row r="21727" spans="1:9" x14ac:dyDescent="0.35">
      <c r="A21727" s="7"/>
      <c r="B21727" s="7"/>
      <c r="C21727" s="7"/>
      <c r="D21727" s="33"/>
      <c r="E21727" s="33"/>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24"/>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7"/>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21"/>
    </row>
    <row r="21738" spans="1:9" x14ac:dyDescent="0.35">
      <c r="A21738" s="7"/>
      <c r="B21738" s="7"/>
      <c r="C21738" s="7"/>
      <c r="D21738" s="33"/>
      <c r="E21738" s="24"/>
      <c r="F21738" s="33"/>
      <c r="G21738" s="33"/>
      <c r="H21738" s="7"/>
      <c r="I21738" s="21"/>
    </row>
    <row r="21739" spans="1:9" x14ac:dyDescent="0.35">
      <c r="A21739" s="7"/>
      <c r="B21739" s="7"/>
      <c r="C21739" s="7"/>
      <c r="D21739" s="33"/>
      <c r="E21739" s="24"/>
      <c r="F21739" s="33"/>
      <c r="G21739" s="33"/>
      <c r="H21739" s="7"/>
      <c r="I21739" s="7"/>
    </row>
    <row r="21740" spans="1:9" x14ac:dyDescent="0.35">
      <c r="A21740" s="7"/>
      <c r="B21740" s="7"/>
      <c r="C21740" s="7"/>
      <c r="D21740" s="33"/>
      <c r="E21740" s="24"/>
      <c r="F21740" s="33"/>
      <c r="G21740" s="33"/>
      <c r="H21740" s="7"/>
      <c r="I21740" s="7"/>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21"/>
    </row>
    <row r="21743" spans="1:9" x14ac:dyDescent="0.35">
      <c r="A21743" s="7"/>
      <c r="B21743" s="7"/>
      <c r="C21743" s="7"/>
      <c r="D21743" s="33"/>
      <c r="E21743" s="24"/>
      <c r="F21743" s="33"/>
      <c r="G21743" s="33"/>
      <c r="H21743" s="7"/>
      <c r="I21743" s="21"/>
    </row>
    <row r="21744" spans="1:9" x14ac:dyDescent="0.35">
      <c r="A21744" s="7"/>
      <c r="B21744" s="7"/>
      <c r="C21744" s="7"/>
      <c r="D21744" s="33"/>
      <c r="E21744" s="24"/>
      <c r="F21744" s="33"/>
      <c r="G21744" s="33"/>
      <c r="H21744" s="7"/>
      <c r="I21744" s="7"/>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6"/>
      <c r="E21747" s="37"/>
      <c r="F21747" s="36"/>
      <c r="G21747" s="7"/>
      <c r="H21747" s="7"/>
      <c r="I21747" s="7"/>
    </row>
    <row r="21748" spans="1:9" x14ac:dyDescent="0.35">
      <c r="A21748" s="7"/>
      <c r="B21748" s="7"/>
      <c r="C21748" s="7"/>
      <c r="D21748" s="36"/>
      <c r="E21748" s="37"/>
      <c r="F21748" s="36"/>
      <c r="G21748" s="7"/>
      <c r="H21748" s="7"/>
      <c r="I21748" s="7"/>
    </row>
    <row r="21749" spans="1:9" x14ac:dyDescent="0.35">
      <c r="A21749" s="7"/>
      <c r="B21749" s="7"/>
      <c r="C21749" s="7"/>
      <c r="D21749" s="36"/>
      <c r="E21749" s="37"/>
      <c r="F21749" s="36"/>
      <c r="G21749" s="7"/>
      <c r="H21749" s="7"/>
      <c r="I21749" s="21"/>
    </row>
    <row r="21750" spans="1:9" x14ac:dyDescent="0.35">
      <c r="B21750" s="2"/>
      <c r="H21750" s="3"/>
    </row>
    <row r="21751" spans="1:9" x14ac:dyDescent="0.35">
      <c r="A21751"/>
      <c r="B21751"/>
      <c r="C21751"/>
      <c r="D21751"/>
      <c r="E21751" s="38"/>
      <c r="F21751"/>
      <c r="G21751"/>
      <c r="H21751"/>
    </row>
    <row r="21752" spans="1:9" x14ac:dyDescent="0.35">
      <c r="A21752"/>
      <c r="B21752"/>
      <c r="C21752"/>
      <c r="D21752"/>
      <c r="E21752" s="38"/>
      <c r="F21752"/>
      <c r="G21752"/>
      <c r="H21752"/>
    </row>
    <row r="21753" spans="1:9" x14ac:dyDescent="0.35">
      <c r="A21753"/>
      <c r="B21753"/>
      <c r="C21753"/>
      <c r="D21753"/>
      <c r="E21753" s="38"/>
      <c r="F21753"/>
      <c r="G21753"/>
      <c r="H21753" s="5"/>
    </row>
    <row r="21754" spans="1:9" x14ac:dyDescent="0.35">
      <c r="A21754"/>
      <c r="B21754"/>
      <c r="C21754"/>
      <c r="D21754" s="5"/>
      <c r="E21754" s="38"/>
      <c r="F21754"/>
      <c r="G21754"/>
      <c r="H21754"/>
    </row>
  </sheetData>
  <sheetProtection algorithmName="SHA-512" hashValue="JwsSRy56B93ZSbr1Y2a5Ox2fNd+QzNGOVibQtu+6QX3gv0Td7pJ8vIduPOTeMkYhL397q3CQYrvGMbSoCiceRg==" saltValue="wrz1RVWVJNEd5SyCNyUBzA==" spinCount="100000" sheet="1" selectLockedCells="1" selectUnlockedCells="1"/>
  <mergeCells count="14">
    <mergeCell ref="A4:K4"/>
    <mergeCell ref="A25:C25"/>
    <mergeCell ref="A26:C26"/>
    <mergeCell ref="A14:A16"/>
    <mergeCell ref="A29:C29"/>
    <mergeCell ref="A30:C30"/>
    <mergeCell ref="A31:C31"/>
    <mergeCell ref="A39:C39"/>
    <mergeCell ref="A32:C32"/>
    <mergeCell ref="A33:C33"/>
    <mergeCell ref="A35:C35"/>
    <mergeCell ref="A34:C34"/>
    <mergeCell ref="A37:C37"/>
    <mergeCell ref="A38:C38"/>
  </mergeCells>
  <phoneticPr fontId="8" type="noConversion"/>
  <conditionalFormatting sqref="C12809:C12846 M1:XFD18">
    <cfRule type="expression" dxfId="9" priority="13">
      <formula>#REF!=""</formula>
    </cfRule>
  </conditionalFormatting>
  <conditionalFormatting sqref="F20519:F21437 F21439:F21663">
    <cfRule type="cellIs" dxfId="8" priority="8" operator="equal">
      <formula>"N/A"</formula>
    </cfRule>
  </conditionalFormatting>
  <conditionalFormatting sqref="K20518:L20575 K20577:L21113">
    <cfRule type="cellIs" dxfId="7" priority="4" operator="equal">
      <formula>"N/A"</formula>
    </cfRule>
  </conditionalFormatting>
  <conditionalFormatting sqref="K21117:L21233 K21235:L21663">
    <cfRule type="cellIs" dxfId="6" priority="3" operator="equal">
      <formula>"N/A"</formula>
    </cfRule>
  </conditionalFormatting>
  <conditionalFormatting sqref="A5 A18:L18 A22:K24 L22:L33 D25:K33 A40:K12795 L40:L20517 C12796:C12807 A12796:B12846 D12796:K12846 A12847:K20435 B20436:B20450 D20436:D20450 G20436:G20450 I20436:K20455 D20451:H20453 A20451:C20455 D20454:G20455 A20456:K20513 K20514:K20517 A20514:J20518 D20519:D21663 G20519:G21663 I20519:J21663 K21114:L21116 K21234:L21234 A21664:K21665 L21664:L1048576 J21666:K21688 A21676:I21688 G21689:G21712 I21689:K21712 A21713:I21716 J21713:K21749 A21750:K1048576 M40:N1048576 O37:XFD1048576 D34:XFD36 A25:A39 D37:N39 M21:XFD33 P19:XFD20">
    <cfRule type="expression" dxfId="5" priority="12">
      <formula>#REF!=""</formula>
    </cfRule>
  </conditionalFormatting>
  <conditionalFormatting sqref="A20">
    <cfRule type="expression" dxfId="4" priority="2">
      <formula>#REF!=""</formula>
    </cfRule>
  </conditionalFormatting>
  <conditionalFormatting sqref="F20">
    <cfRule type="expression" dxfId="3" priority="1">
      <formula>#REF!=""</formula>
    </cfRule>
  </conditionalFormatting>
  <dataValidations count="1">
    <dataValidation type="list" allowBlank="1" showInputMessage="1" showErrorMessage="1" errorTitle="Unknown Priority" error="Only use priorities from the drop down list." sqref="K21234:L21234 K21114:L21116 J18 J22:J36 J37: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zoomScale="80" zoomScaleNormal="80" workbookViewId="0">
      <pane ySplit="1" topLeftCell="A2" activePane="bottomLeft" state="frozen"/>
      <selection activeCell="K1" sqref="K1"/>
      <selection pane="bottomLeft" activeCell="A2" sqref="A2"/>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20.453125" style="2" customWidth="1"/>
    <col min="16" max="16" width="27.453125" style="1" customWidth="1"/>
    <col min="17" max="16384" width="9.1796875" style="1"/>
  </cols>
  <sheetData>
    <row r="1" spans="1:15" ht="60.75" customHeight="1" x14ac:dyDescent="0.35">
      <c r="A1" s="53" t="s">
        <v>13</v>
      </c>
      <c r="B1" s="53" t="s">
        <v>14</v>
      </c>
      <c r="C1" s="53" t="s">
        <v>15</v>
      </c>
      <c r="D1" s="53" t="s">
        <v>16</v>
      </c>
      <c r="E1" s="53" t="s">
        <v>17</v>
      </c>
      <c r="F1" s="53" t="s">
        <v>18</v>
      </c>
      <c r="G1" s="55" t="s">
        <v>19</v>
      </c>
      <c r="H1" s="53" t="s">
        <v>20</v>
      </c>
      <c r="I1" s="53" t="s">
        <v>21</v>
      </c>
      <c r="J1" s="53" t="s">
        <v>22</v>
      </c>
      <c r="K1" s="53" t="s">
        <v>23</v>
      </c>
      <c r="L1" s="53" t="s">
        <v>24</v>
      </c>
      <c r="M1" s="53" t="s">
        <v>25</v>
      </c>
      <c r="N1" s="61" t="s">
        <v>26</v>
      </c>
      <c r="O1" s="86" t="s">
        <v>64</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lG9Xooi0SvFvuLnew+tKIWFlqwbO/XXrz0pccCmQ/y3dgruih/oM6kfjWH0+78/WTy6m6SZ6rEPTjAtjbkTqQ==" saltValue="zcNg2PBaYDKsrAPxfxirUg=="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 priority="894">
      <formula>#REF!=""</formula>
    </cfRule>
  </conditionalFormatting>
  <conditionalFormatting sqref="I20513:I21431 I21433:I21657">
    <cfRule type="cellIs" dxfId="1"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0"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6" sqref="C16"/>
    </sheetView>
  </sheetViews>
  <sheetFormatPr defaultRowHeight="14.5" x14ac:dyDescent="0.35"/>
  <cols>
    <col min="1" max="1" width="57.453125" bestFit="1" customWidth="1"/>
    <col min="2" max="2" width="7.7265625" bestFit="1" customWidth="1"/>
    <col min="3" max="3" width="46.81640625" bestFit="1" customWidth="1"/>
    <col min="5" max="8" width="33.81640625" bestFit="1" customWidth="1"/>
  </cols>
  <sheetData>
    <row r="1" spans="1:8" x14ac:dyDescent="0.35">
      <c r="A1" s="54" t="s">
        <v>22</v>
      </c>
      <c r="B1" s="54" t="s">
        <v>25</v>
      </c>
      <c r="C1" s="54" t="s">
        <v>26</v>
      </c>
      <c r="E1" s="54" t="s">
        <v>52</v>
      </c>
      <c r="F1" s="54" t="s">
        <v>53</v>
      </c>
      <c r="G1" s="54" t="s">
        <v>67</v>
      </c>
      <c r="H1" s="54" t="s">
        <v>68</v>
      </c>
    </row>
    <row r="2" spans="1:8" x14ac:dyDescent="0.35">
      <c r="A2" s="90" t="s">
        <v>52</v>
      </c>
      <c r="B2">
        <v>0</v>
      </c>
      <c r="C2" t="s">
        <v>48</v>
      </c>
      <c r="E2" t="s">
        <v>54</v>
      </c>
      <c r="F2" t="s">
        <v>54</v>
      </c>
      <c r="G2" t="s">
        <v>69</v>
      </c>
      <c r="H2" t="s">
        <v>69</v>
      </c>
    </row>
    <row r="3" spans="1:8" x14ac:dyDescent="0.35">
      <c r="A3" s="90" t="s">
        <v>53</v>
      </c>
      <c r="B3">
        <v>1</v>
      </c>
      <c r="C3" t="s">
        <v>28</v>
      </c>
      <c r="E3" t="s">
        <v>55</v>
      </c>
      <c r="F3" t="s">
        <v>55</v>
      </c>
      <c r="G3" t="s">
        <v>70</v>
      </c>
      <c r="H3" t="s">
        <v>70</v>
      </c>
    </row>
    <row r="4" spans="1:8" x14ac:dyDescent="0.35">
      <c r="A4" t="s">
        <v>67</v>
      </c>
      <c r="B4">
        <v>2</v>
      </c>
      <c r="C4" t="s">
        <v>49</v>
      </c>
      <c r="E4" t="s">
        <v>56</v>
      </c>
      <c r="F4" t="s">
        <v>56</v>
      </c>
      <c r="G4" t="s">
        <v>71</v>
      </c>
      <c r="H4" t="s">
        <v>71</v>
      </c>
    </row>
    <row r="5" spans="1:8" x14ac:dyDescent="0.35">
      <c r="A5" t="s">
        <v>68</v>
      </c>
      <c r="B5">
        <v>3</v>
      </c>
      <c r="C5" t="s">
        <v>50</v>
      </c>
      <c r="E5" t="s">
        <v>57</v>
      </c>
      <c r="F5" t="s">
        <v>57</v>
      </c>
      <c r="G5" t="s">
        <v>72</v>
      </c>
      <c r="H5" t="s">
        <v>72</v>
      </c>
    </row>
    <row r="6" spans="1:8" x14ac:dyDescent="0.35">
      <c r="C6" t="s">
        <v>51</v>
      </c>
      <c r="E6" t="s">
        <v>58</v>
      </c>
      <c r="F6" t="s">
        <v>58</v>
      </c>
      <c r="G6" t="s">
        <v>73</v>
      </c>
      <c r="H6" t="s">
        <v>73</v>
      </c>
    </row>
    <row r="7" spans="1:8" x14ac:dyDescent="0.35">
      <c r="E7" t="s">
        <v>59</v>
      </c>
      <c r="F7" t="s">
        <v>59</v>
      </c>
      <c r="G7" t="s">
        <v>74</v>
      </c>
      <c r="H7" t="s">
        <v>74</v>
      </c>
    </row>
    <row r="8" spans="1:8" x14ac:dyDescent="0.35">
      <c r="E8" t="s">
        <v>60</v>
      </c>
      <c r="F8" t="s">
        <v>60</v>
      </c>
      <c r="G8" t="s">
        <v>75</v>
      </c>
      <c r="H8" t="s">
        <v>75</v>
      </c>
    </row>
    <row r="9" spans="1:8" x14ac:dyDescent="0.35">
      <c r="E9" t="s">
        <v>61</v>
      </c>
      <c r="F9" t="s">
        <v>61</v>
      </c>
      <c r="G9" t="s">
        <v>76</v>
      </c>
      <c r="H9" t="s">
        <v>76</v>
      </c>
    </row>
    <row r="10" spans="1:8" x14ac:dyDescent="0.35">
      <c r="E10" t="s">
        <v>62</v>
      </c>
      <c r="F10" t="s">
        <v>62</v>
      </c>
      <c r="G10" t="s">
        <v>77</v>
      </c>
      <c r="H10" t="s">
        <v>77</v>
      </c>
    </row>
    <row r="11" spans="1:8" x14ac:dyDescent="0.35">
      <c r="E11" t="s">
        <v>63</v>
      </c>
      <c r="F11" t="s">
        <v>63</v>
      </c>
      <c r="G11" t="s">
        <v>78</v>
      </c>
      <c r="H11" t="s">
        <v>78</v>
      </c>
    </row>
    <row r="12" spans="1:8" x14ac:dyDescent="0.35">
      <c r="G12" t="s">
        <v>79</v>
      </c>
      <c r="H12" t="s">
        <v>79</v>
      </c>
    </row>
  </sheetData>
  <sheetProtection algorithmName="SHA-512" hashValue="YtHaoYeEHDmQPf5FKOcxIW4PMLYi+W+z3GroFnHdjfVGUZ262Es+lEyWBOXlbsz6Wit0tXsqZIHH+xvAD9dVDA==" saltValue="7ofMCSag2uclvcywZd0n6Q==" spinCount="100000" sheet="1" objects="1" scenarios="1"/>
  <sortState ref="A2:A1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D4BBA-56D3-4B24-9127-1EE0D9E27F09}">
  <ds:schemaRef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7EFBD375-CFF4-4EC1-801F-D8C31ADFED76"/>
    <ds:schemaRef ds:uri="http://purl.org/dc/terms/"/>
    <ds:schemaRef ds:uri="http://schemas.openxmlformats.org/package/2006/metadata/core-properties"/>
    <ds:schemaRef ds:uri="7efbd375-cff4-4ec1-801f-d8c31adfed76"/>
    <ds:schemaRef ds:uri="http://purl.org/dc/dcmitype/"/>
  </ds:schemaRefs>
</ds:datastoreItem>
</file>

<file path=customXml/itemProps2.xml><?xml version="1.0" encoding="utf-8"?>
<ds:datastoreItem xmlns:ds="http://schemas.openxmlformats.org/officeDocument/2006/customXml" ds:itemID="{8C7FEF1A-DC2F-44B8-9E67-99E25A614B26}">
  <ds:schemaRefs>
    <ds:schemaRef ds:uri="http://schemas.microsoft.com/sharepoint/v3/contenttype/forms"/>
  </ds:schemaRefs>
</ds:datastoreItem>
</file>

<file path=customXml/itemProps3.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Data</vt:lpstr>
      <vt:lpstr>Lookups</vt:lpstr>
      <vt:lpstr>Category</vt:lpstr>
      <vt:lpstr>Generator_PM_Inspection</vt:lpstr>
      <vt:lpstr>UPS_PM_Inspection</vt:lpstr>
      <vt:lpstr>UPS_Reactive</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2024-02-22T17:27:58Z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