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tyofcambridgecloud-my.sharepoint.com/personal/im611_cam_ac_uk/Documents/Documents/Invida Finding Templates/FINAL/Version 2.0/"/>
    </mc:Choice>
  </mc:AlternateContent>
  <xr:revisionPtr revIDLastSave="254" documentId="8_{351A6198-BF10-4424-981A-5A4A6CE97327}" xr6:coauthVersionLast="47" xr6:coauthVersionMax="47" xr10:uidLastSave="{34E85C7B-B7A6-40B3-9FAC-F22490B924E7}"/>
  <bookViews>
    <workbookView xWindow="-120" yWindow="-16320" windowWidth="29040" windowHeight="15720" activeTab="1" xr2:uid="{C169D491-63F8-4575-9550-14539CF4D7D3}"/>
  </bookViews>
  <sheets>
    <sheet name="Findings" sheetId="1" r:id="rId1"/>
    <sheet name="Version Notes" sheetId="2" r:id="rId2"/>
  </sheets>
  <definedNames>
    <definedName name="Biocide_Dosing">'Version Notes'!$A$30:$A$32</definedName>
    <definedName name="Calorifier_Inspection">'Version Notes'!#REF!</definedName>
    <definedName name="Cistern_Inspection">'Version Notes'!#REF!</definedName>
    <definedName name="Combined">'Version Notes'!#REF!</definedName>
    <definedName name="Embedded_Routine_Tasks">'Version Notes'!#REF!</definedName>
    <definedName name="LRA">'Version Notes'!#REF!</definedName>
    <definedName name="Other">'Version Notes'!#REF!</definedName>
    <definedName name="Softener_Service">'Version Notes'!#REF!</definedName>
    <definedName name="Source_of_Action">'Version Notes'!#REF!</definedName>
    <definedName name="TMD_Service">'Version Notes'!#REF!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2" l="1"/>
</calcChain>
</file>

<file path=xl/sharedStrings.xml><?xml version="1.0" encoding="utf-8"?>
<sst xmlns="http://schemas.openxmlformats.org/spreadsheetml/2006/main" count="96" uniqueCount="73">
  <si>
    <t>Type</t>
  </si>
  <si>
    <t>Severity</t>
  </si>
  <si>
    <t>Short Description</t>
  </si>
  <si>
    <t>Details</t>
  </si>
  <si>
    <t>Recommended Actions</t>
  </si>
  <si>
    <t>Document Reference</t>
  </si>
  <si>
    <t>Page Reference</t>
  </si>
  <si>
    <t>Number of Occurences</t>
  </si>
  <si>
    <t>Template version</t>
  </si>
  <si>
    <t>Template Type</t>
  </si>
  <si>
    <t>Default</t>
  </si>
  <si>
    <t>Column heading</t>
  </si>
  <si>
    <t>Explanation</t>
  </si>
  <si>
    <t>Data type</t>
  </si>
  <si>
    <t>Example</t>
  </si>
  <si>
    <t>Mandatory</t>
  </si>
  <si>
    <t>The type of finding</t>
  </si>
  <si>
    <t>(See Types below)</t>
  </si>
  <si>
    <t>Recommendation</t>
  </si>
  <si>
    <t>Yes</t>
  </si>
  <si>
    <t>The severity code of this Finding</t>
  </si>
  <si>
    <t>For Defect/Hazard only</t>
  </si>
  <si>
    <t>String</t>
  </si>
  <si>
    <t>No</t>
  </si>
  <si>
    <t>The recommended actions laid out in the inspection report</t>
  </si>
  <si>
    <t>The reference number for a document which contains the finding, where applicable</t>
  </si>
  <si>
    <t>DOC-1234</t>
  </si>
  <si>
    <t>The page number within the Document which contains the finding where the finding can be seen, where applicable</t>
  </si>
  <si>
    <t>Page 5</t>
  </si>
  <si>
    <t>The number of occurences of the issue/situation identified by the finding</t>
  </si>
  <si>
    <t>Integer</t>
  </si>
  <si>
    <t>No (1 assumed if omitted)</t>
  </si>
  <si>
    <t>Types</t>
  </si>
  <si>
    <t>Satisfactory</t>
  </si>
  <si>
    <t>Defect/Hazard</t>
  </si>
  <si>
    <t>Severity Codes</t>
  </si>
  <si>
    <t>A full text description - please include asset and location if known</t>
  </si>
  <si>
    <t>Backflow Protection</t>
  </si>
  <si>
    <t>Dead End</t>
  </si>
  <si>
    <t>Debris/Fouling/Scale</t>
  </si>
  <si>
    <t>Dead Leg</t>
  </si>
  <si>
    <t>Expansion Vessel</t>
  </si>
  <si>
    <t>Lagging/Insulation</t>
  </si>
  <si>
    <t>Flexible Connection</t>
  </si>
  <si>
    <t>Fluid Category</t>
  </si>
  <si>
    <t>Infrequently Used</t>
  </si>
  <si>
    <t>Temperature</t>
  </si>
  <si>
    <t>B - Fix within 3 months</t>
  </si>
  <si>
    <t>Logbook</t>
  </si>
  <si>
    <t>Open Vent / Expansion Pipe</t>
  </si>
  <si>
    <t>Short Descriptions</t>
  </si>
  <si>
    <t>A short description</t>
  </si>
  <si>
    <t>(See Short Descriptions on first page)</t>
  </si>
  <si>
    <t>(See Severity Codes and which are to be used below)</t>
  </si>
  <si>
    <t>Defect/Hazards</t>
  </si>
  <si>
    <t>During the annual inspection, it was observed that a dead leg removal is required. (Add asset/location if known)</t>
  </si>
  <si>
    <t>Remove dead leg</t>
  </si>
  <si>
    <t>Management</t>
  </si>
  <si>
    <t>Calorifier/Water Heater</t>
  </si>
  <si>
    <t>Cold Water Storage Tank</t>
  </si>
  <si>
    <r>
      <t xml:space="preserve">Infrequently Used, Logbook, Management &amp; Temperature are to be added as </t>
    </r>
    <r>
      <rPr>
        <b/>
        <sz val="11"/>
        <color rgb="FFFF0000"/>
        <rFont val="Calibri"/>
        <family val="2"/>
        <scheme val="minor"/>
      </rPr>
      <t>(Recommendations)</t>
    </r>
  </si>
  <si>
    <r>
      <t xml:space="preserve">All other short descriptions are to be added as </t>
    </r>
    <r>
      <rPr>
        <b/>
        <sz val="11"/>
        <color rgb="FFFF0000"/>
        <rFont val="Calibri"/>
        <family val="2"/>
        <scheme val="minor"/>
      </rPr>
      <t>(Defect/Hazards)</t>
    </r>
  </si>
  <si>
    <t>Low - Fix within 9 months</t>
  </si>
  <si>
    <t>Moderate - Fix within 6 months</t>
  </si>
  <si>
    <t>Very High - Fix within 1 month</t>
  </si>
  <si>
    <t>High - Fix within 3 months</t>
  </si>
  <si>
    <t>Time Qualified Defect</t>
  </si>
  <si>
    <t>Affects Compliance</t>
  </si>
  <si>
    <t>Date</t>
  </si>
  <si>
    <t>Indicates whether the Defect or Hazard finding recorded against a Maintenance Job impacts compliance.
When importing Findings for Compliance Jobs, the "Affects Compliance" field is always set to "Yes," so any value provided in this column will be ignored.</t>
  </si>
  <si>
    <t>Boolean</t>
  </si>
  <si>
    <t>V2.0</t>
  </si>
  <si>
    <r>
      <t xml:space="preserve">Expiry date for the finding to be completed by, in line with the severity codes. </t>
    </r>
    <r>
      <rPr>
        <i/>
        <sz val="11"/>
        <color theme="1"/>
        <rFont val="Calibri"/>
        <family val="2"/>
        <scheme val="minor"/>
      </rPr>
      <t>(This date will cause the inspection/test to become non-compliant if unresolved)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</si>
</sst>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/>
        <bgColor theme="8"/>
      </patternFill>
    </fill>
  </fills>
  <borders count="6">
    <border>
      <left/>
      <right/>
      <top/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0" borderId="0" xfId="0" applyFont="1"/>
    <xf numFmtId="0" fontId="0" fillId="0" borderId="0" xfId="0" quotePrefix="1" applyAlignment="1">
      <alignment horizontal="right"/>
    </xf>
    <xf numFmtId="0" fontId="3" fillId="0" borderId="0" xfId="0" quotePrefix="1" applyFont="1"/>
    <xf numFmtId="0" fontId="1" fillId="2" borderId="0" xfId="0" applyFont="1" applyFill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Protection="1">
      <protection hidden="1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hidden="1"/>
    </xf>
    <xf numFmtId="0" fontId="0" fillId="0" borderId="3" xfId="0" applyBorder="1"/>
    <xf numFmtId="0" fontId="0" fillId="0" borderId="4" xfId="0" applyBorder="1"/>
    <xf numFmtId="4" fontId="0" fillId="0" borderId="0" xfId="0" applyNumberFormat="1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top" wrapText="1"/>
      <protection locked="0"/>
    </xf>
    <xf numFmtId="2" fontId="0" fillId="0" borderId="0" xfId="0" applyNumberFormat="1" applyAlignment="1" applyProtection="1">
      <alignment vertical="top" wrapText="1"/>
      <protection locked="0"/>
    </xf>
    <xf numFmtId="0" fontId="3" fillId="0" borderId="0" xfId="0" applyFont="1" applyAlignment="1">
      <alignment wrapText="1"/>
    </xf>
    <xf numFmtId="14" fontId="3" fillId="0" borderId="0" xfId="0" applyNumberFormat="1" applyFont="1" applyAlignment="1">
      <alignment wrapText="1"/>
    </xf>
    <xf numFmtId="0" fontId="3" fillId="0" borderId="0" xfId="0" applyFont="1"/>
    <xf numFmtId="0" fontId="0" fillId="0" borderId="0" xfId="0" applyAlignment="1">
      <alignment vertical="center"/>
    </xf>
    <xf numFmtId="0" fontId="1" fillId="2" borderId="5" xfId="0" applyFont="1" applyFill="1" applyBorder="1"/>
    <xf numFmtId="164" fontId="0" fillId="0" borderId="0" xfId="0" applyNumberFormat="1"/>
    <xf numFmtId="2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2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/>
        <horizontal/>
      </border>
    </dxf>
    <dxf>
      <border outline="0">
        <top style="thin">
          <color theme="8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numFmt numFmtId="1" formatCode="0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1" hidden="1"/>
    </dxf>
    <dxf>
      <protection locked="0" hidden="0"/>
    </dxf>
    <dxf>
      <protection locked="0" hidden="0"/>
    </dxf>
    <dxf>
      <protection locked="0" hidden="0"/>
    </dxf>
    <dxf>
      <alignment horizontal="general" vertical="top" textRotation="0" wrapText="1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53ACD4-82C7-4DC1-B14A-FEF0FB909864}" name="Table1" displayName="Table1" ref="A1:J28" totalsRowShown="0" headerRowDxfId="20" dataDxfId="19">
  <autoFilter ref="A1:J28" xr:uid="{09F1561D-3E37-4E22-AEB3-4C2DA8487EC3}"/>
  <tableColumns count="10">
    <tableColumn id="1" xr3:uid="{08100CDA-69D8-4BDA-8251-901EBE74B4C9}" name="Type" dataDxfId="18"/>
    <tableColumn id="2" xr3:uid="{DE825E8C-767B-4AB5-A36A-B2CB5C994A04}" name="Severity" dataDxfId="17"/>
    <tableColumn id="16" xr3:uid="{BF43F13A-EAA7-4D9A-825A-412D24E3BAC4}" name="Short Description" dataDxfId="16"/>
    <tableColumn id="3" xr3:uid="{23ECBF72-6641-477C-9C3A-2D41163F53BF}" name="Details" dataDxfId="15"/>
    <tableColumn id="13" xr3:uid="{6A48F82E-B25E-4E40-A9D0-6F7B9F1651A4}" name="Recommended Actions" dataDxfId="14"/>
    <tableColumn id="17" xr3:uid="{4397D620-5B83-4611-B113-950FF1242A1A}" name="Document Reference" dataDxfId="13"/>
    <tableColumn id="5" xr3:uid="{8122F43B-A3CC-4605-9731-8644EE715BEF}" name="Page Reference" dataDxfId="12"/>
    <tableColumn id="6" xr3:uid="{589B22B1-A0E0-4378-8435-38F72BDEB068}" name="Number of Occurences" dataDxfId="11"/>
    <tableColumn id="4" xr3:uid="{9805D4FC-88F5-47FF-A450-1ECA5E033AD2}" name="Time Qualified Defect" dataDxfId="10"/>
    <tableColumn id="9" xr3:uid="{E6C1647E-C41E-46D3-90E7-53783B564883}" name="Affects Compliance" dataDxfId="9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E65351-2701-46F5-B8E6-05C8C415FA6C}" name="Severity" displayName="Severity" ref="A21:A25" totalsRowShown="0">
  <autoFilter ref="A21:A25" xr:uid="{D97F23DF-8B96-4379-BE12-E4CF0224574C}"/>
  <tableColumns count="1">
    <tableColumn id="1" xr3:uid="{CC613F7F-F222-4A0E-8432-BBAAB4BF8987}" name="Severity Codes"/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BEC662A-FD89-4586-9601-3F8404A4C4C6}" name="Type" displayName="Type" ref="A16:A19" totalsRowShown="0" headerRowDxfId="8" dataDxfId="7">
  <autoFilter ref="A16:A19" xr:uid="{1BEC662A-FD89-4586-9601-3F8404A4C4C6}"/>
  <tableColumns count="1">
    <tableColumn id="1" xr3:uid="{2234D7DE-7A23-42BB-BA5F-47C81EC058ED}" name="Types" dataDxfId="6"/>
  </tableColumns>
  <tableStyleInfo name="TableStyleMedium2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F489114-0741-4E35-9CAB-7624D50BE51F}" name="Table4" displayName="Table4" ref="A29:A44" totalsRowShown="0" headerRowDxfId="5" tableBorderDxfId="4">
  <autoFilter ref="A29:A44" xr:uid="{4F489114-0741-4E35-9CAB-7624D50BE51F}"/>
  <tableColumns count="1">
    <tableColumn id="1" xr3:uid="{CD3C44A9-34EF-4BC8-89D7-214A5A9109A2}" name="Short Descriptions" dataDxfId="3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E7A9383-AFDD-4837-8628-FF9E22C47BE2}" name="Type5" displayName="Type5" ref="B16:B18" totalsRowShown="0" headerRowDxfId="2" dataDxfId="1">
  <autoFilter ref="B16:B18" xr:uid="{CE7A9383-AFDD-4837-8628-FF9E22C47BE2}"/>
  <tableColumns count="1">
    <tableColumn id="1" xr3:uid="{7C36E654-DFA1-44A0-AC7F-22D23A99CF2C}" name="Affects Compliance" dataDxfId="0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5AE5A-1B01-40CB-8580-685BB3A59BAC}">
  <dimension ref="A1:J28"/>
  <sheetViews>
    <sheetView zoomScale="80" zoomScaleNormal="80" workbookViewId="0">
      <selection activeCell="E37" sqref="E37"/>
    </sheetView>
  </sheetViews>
  <sheetFormatPr defaultRowHeight="14.5" x14ac:dyDescent="0.35"/>
  <cols>
    <col min="1" max="1" width="19" style="10" customWidth="1"/>
    <col min="2" max="2" width="22" style="10" bestFit="1" customWidth="1"/>
    <col min="3" max="3" width="57.90625" style="10" customWidth="1"/>
    <col min="4" max="4" width="42.08984375" style="10" customWidth="1"/>
    <col min="5" max="5" width="54.08984375" style="10" customWidth="1"/>
    <col min="6" max="6" width="15.08984375" style="10" customWidth="1"/>
    <col min="7" max="9" width="17.26953125" style="10" customWidth="1"/>
    <col min="10" max="10" width="13.6328125" style="12" bestFit="1" customWidth="1"/>
    <col min="11" max="16384" width="8.7265625" style="10"/>
  </cols>
  <sheetData>
    <row r="1" spans="1:10" s="19" customFormat="1" ht="28" customHeight="1" x14ac:dyDescent="0.3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1" t="s">
        <v>7</v>
      </c>
      <c r="I1" s="27" t="s">
        <v>66</v>
      </c>
      <c r="J1" s="28" t="s">
        <v>67</v>
      </c>
    </row>
    <row r="2" spans="1:10" x14ac:dyDescent="0.35">
      <c r="B2" s="11"/>
      <c r="C2" s="14"/>
      <c r="J2" s="13"/>
    </row>
    <row r="3" spans="1:10" x14ac:dyDescent="0.35">
      <c r="B3" s="11"/>
      <c r="C3" s="14"/>
      <c r="J3" s="13"/>
    </row>
    <row r="4" spans="1:10" x14ac:dyDescent="0.35">
      <c r="B4" s="11"/>
      <c r="C4" s="14"/>
      <c r="J4" s="13"/>
    </row>
    <row r="5" spans="1:10" x14ac:dyDescent="0.35">
      <c r="B5" s="11"/>
      <c r="C5" s="14"/>
      <c r="J5" s="13"/>
    </row>
    <row r="6" spans="1:10" x14ac:dyDescent="0.35">
      <c r="C6" s="9"/>
      <c r="J6" s="13"/>
    </row>
    <row r="7" spans="1:10" x14ac:dyDescent="0.35">
      <c r="C7" s="9"/>
      <c r="J7" s="13"/>
    </row>
    <row r="8" spans="1:10" x14ac:dyDescent="0.35">
      <c r="C8" s="9"/>
      <c r="J8" s="13"/>
    </row>
    <row r="9" spans="1:10" x14ac:dyDescent="0.35">
      <c r="C9" s="9"/>
      <c r="J9" s="13"/>
    </row>
    <row r="10" spans="1:10" x14ac:dyDescent="0.35">
      <c r="C10" s="9"/>
      <c r="J10" s="13"/>
    </row>
    <row r="11" spans="1:10" x14ac:dyDescent="0.35">
      <c r="C11" s="9"/>
      <c r="J11" s="13"/>
    </row>
    <row r="12" spans="1:10" x14ac:dyDescent="0.35">
      <c r="C12" s="9"/>
      <c r="J12" s="13"/>
    </row>
    <row r="13" spans="1:10" x14ac:dyDescent="0.35">
      <c r="C13" s="9"/>
      <c r="J13" s="13"/>
    </row>
    <row r="14" spans="1:10" x14ac:dyDescent="0.35">
      <c r="C14" s="9"/>
      <c r="J14" s="13"/>
    </row>
    <row r="15" spans="1:10" x14ac:dyDescent="0.35">
      <c r="C15" s="9"/>
      <c r="J15" s="13"/>
    </row>
    <row r="16" spans="1:10" x14ac:dyDescent="0.35">
      <c r="C16" s="9"/>
      <c r="J16" s="13"/>
    </row>
    <row r="17" spans="3:10" x14ac:dyDescent="0.35">
      <c r="C17" s="9"/>
      <c r="J17" s="13"/>
    </row>
    <row r="18" spans="3:10" x14ac:dyDescent="0.35">
      <c r="C18" s="9"/>
      <c r="J18" s="13"/>
    </row>
    <row r="19" spans="3:10" x14ac:dyDescent="0.35">
      <c r="C19" s="9"/>
      <c r="J19" s="13"/>
    </row>
    <row r="20" spans="3:10" x14ac:dyDescent="0.35">
      <c r="C20" s="9"/>
      <c r="J20" s="13"/>
    </row>
    <row r="21" spans="3:10" x14ac:dyDescent="0.35">
      <c r="C21" s="9"/>
      <c r="J21" s="13"/>
    </row>
    <row r="22" spans="3:10" x14ac:dyDescent="0.35">
      <c r="C22" s="9"/>
      <c r="J22" s="13"/>
    </row>
    <row r="23" spans="3:10" x14ac:dyDescent="0.35">
      <c r="C23" s="9"/>
      <c r="J23" s="13"/>
    </row>
    <row r="24" spans="3:10" x14ac:dyDescent="0.35">
      <c r="C24" s="9"/>
      <c r="J24" s="13"/>
    </row>
    <row r="25" spans="3:10" x14ac:dyDescent="0.35">
      <c r="C25" s="9"/>
      <c r="J25" s="13"/>
    </row>
    <row r="26" spans="3:10" x14ac:dyDescent="0.35">
      <c r="C26" s="9"/>
      <c r="J26" s="13"/>
    </row>
    <row r="27" spans="3:10" x14ac:dyDescent="0.35">
      <c r="C27" s="9"/>
      <c r="J27" s="13"/>
    </row>
    <row r="28" spans="3:10" x14ac:dyDescent="0.35">
      <c r="C28" s="9"/>
      <c r="J28" s="13"/>
    </row>
  </sheetData>
  <phoneticPr fontId="3" type="noConversion"/>
  <dataValidations count="3">
    <dataValidation type="list" allowBlank="1" showInputMessage="1" showErrorMessage="1" sqref="B2:B5" xr:uid="{0122E53D-176B-4952-AC21-E2A7FE381781}">
      <formula1>INDIRECT("Severity[Severity Codes]")</formula1>
    </dataValidation>
    <dataValidation type="list" allowBlank="1" showInputMessage="1" showErrorMessage="1" sqref="A2:A28" xr:uid="{A8474539-1D8D-4F6F-8314-8A3E14CAFE5F}">
      <formula1>INDIRECT("Type[Types]")</formula1>
    </dataValidation>
    <dataValidation allowBlank="1" showInputMessage="1" showErrorMessage="1" promptTitle="Time qualified defect" prompt="Expiry date for the finding to be completed by, in line with the severity codes" sqref="I1" xr:uid="{8F675E44-DB23-44CD-BA92-53B2FF3F3437}"/>
  </dataValidations>
  <pageMargins left="0.7" right="0.7" top="0.75" bottom="0.75" header="0.3" footer="0.3"/>
  <pageSetup paperSize="9" orientation="portrait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873255D-07CB-4292-A184-F11E9ED2AC79}">
          <x14:formula1>
            <xm:f>'Version Notes'!$A$30:A$44</xm:f>
          </x14:formula1>
          <xm:sqref>C2:C28</xm:sqref>
        </x14:dataValidation>
        <x14:dataValidation type="list" allowBlank="1" showInputMessage="1" showErrorMessage="1" xr:uid="{9C59E2B3-C6C1-4996-90FB-8E0B4A305388}">
          <x14:formula1>
            <xm:f>'Version Notes'!$B$17:$B$18</xm:f>
          </x14:formula1>
          <xm:sqref>J2:J28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6D1E9-A09A-4E7C-98D8-00C77E8E1B61}">
  <dimension ref="A1:E44"/>
  <sheetViews>
    <sheetView tabSelected="1" workbookViewId="0">
      <selection activeCell="C21" sqref="C21"/>
    </sheetView>
  </sheetViews>
  <sheetFormatPr defaultRowHeight="14.5" x14ac:dyDescent="0.35"/>
  <cols>
    <col min="1" max="1" width="31.26953125" customWidth="1"/>
    <col min="2" max="2" width="62.08984375" customWidth="1"/>
    <col min="3" max="3" width="55.1796875" style="8" customWidth="1"/>
    <col min="4" max="4" width="48.36328125" style="8" customWidth="1"/>
    <col min="5" max="5" width="41.54296875" customWidth="1"/>
    <col min="6" max="6" width="8.1796875" bestFit="1" customWidth="1"/>
    <col min="7" max="7" width="17.26953125" bestFit="1" customWidth="1"/>
    <col min="8" max="8" width="13.7265625" bestFit="1" customWidth="1"/>
  </cols>
  <sheetData>
    <row r="1" spans="1:5" x14ac:dyDescent="0.35">
      <c r="A1" s="1" t="s">
        <v>8</v>
      </c>
      <c r="B1" s="5" t="s">
        <v>71</v>
      </c>
    </row>
    <row r="2" spans="1:5" x14ac:dyDescent="0.35">
      <c r="A2" s="1" t="s">
        <v>9</v>
      </c>
      <c r="B2" t="s">
        <v>10</v>
      </c>
    </row>
    <row r="3" spans="1:5" x14ac:dyDescent="0.35">
      <c r="A3" s="4"/>
    </row>
    <row r="4" spans="1:5" x14ac:dyDescent="0.35">
      <c r="A4" s="3" t="s">
        <v>11</v>
      </c>
      <c r="B4" s="7" t="s">
        <v>12</v>
      </c>
      <c r="C4" s="7" t="s">
        <v>13</v>
      </c>
      <c r="D4" s="7" t="s">
        <v>14</v>
      </c>
      <c r="E4" s="3" t="s">
        <v>15</v>
      </c>
    </row>
    <row r="5" spans="1:5" x14ac:dyDescent="0.35">
      <c r="A5" s="1" t="s">
        <v>0</v>
      </c>
      <c r="B5" s="8" t="s">
        <v>16</v>
      </c>
      <c r="C5" s="8" t="s">
        <v>17</v>
      </c>
      <c r="D5" s="22" t="s">
        <v>54</v>
      </c>
      <c r="E5" t="s">
        <v>19</v>
      </c>
    </row>
    <row r="6" spans="1:5" x14ac:dyDescent="0.35">
      <c r="A6" s="2" t="s">
        <v>1</v>
      </c>
      <c r="B6" s="8" t="s">
        <v>20</v>
      </c>
      <c r="C6" s="8" t="s">
        <v>53</v>
      </c>
      <c r="D6" s="23" t="s">
        <v>47</v>
      </c>
      <c r="E6" t="s">
        <v>21</v>
      </c>
    </row>
    <row r="7" spans="1:5" x14ac:dyDescent="0.35">
      <c r="A7" s="2" t="s">
        <v>2</v>
      </c>
      <c r="B7" s="8" t="s">
        <v>51</v>
      </c>
      <c r="C7" s="8" t="s">
        <v>52</v>
      </c>
      <c r="D7" s="24" t="s">
        <v>40</v>
      </c>
      <c r="E7" t="s">
        <v>19</v>
      </c>
    </row>
    <row r="8" spans="1:5" ht="43.5" x14ac:dyDescent="0.35">
      <c r="A8" s="2" t="s">
        <v>3</v>
      </c>
      <c r="B8" s="8" t="s">
        <v>36</v>
      </c>
      <c r="C8" s="8" t="s">
        <v>22</v>
      </c>
      <c r="D8" s="22" t="s">
        <v>55</v>
      </c>
      <c r="E8" t="s">
        <v>23</v>
      </c>
    </row>
    <row r="9" spans="1:5" x14ac:dyDescent="0.35">
      <c r="A9" s="2" t="s">
        <v>4</v>
      </c>
      <c r="B9" s="8" t="s">
        <v>24</v>
      </c>
      <c r="C9" s="8" t="s">
        <v>22</v>
      </c>
      <c r="D9" s="22" t="s">
        <v>56</v>
      </c>
      <c r="E9" t="s">
        <v>23</v>
      </c>
    </row>
    <row r="10" spans="1:5" ht="29" x14ac:dyDescent="0.35">
      <c r="A10" s="2" t="s">
        <v>5</v>
      </c>
      <c r="B10" s="8" t="s">
        <v>25</v>
      </c>
      <c r="C10" s="8" t="s">
        <v>22</v>
      </c>
      <c r="D10" s="17" t="s">
        <v>26</v>
      </c>
      <c r="E10" t="s">
        <v>23</v>
      </c>
    </row>
    <row r="11" spans="1:5" ht="29" x14ac:dyDescent="0.35">
      <c r="A11" s="2" t="s">
        <v>6</v>
      </c>
      <c r="B11" s="8" t="s">
        <v>27</v>
      </c>
      <c r="C11" s="8" t="s">
        <v>22</v>
      </c>
      <c r="D11" s="17" t="s">
        <v>28</v>
      </c>
      <c r="E11" t="s">
        <v>23</v>
      </c>
    </row>
    <row r="12" spans="1:5" ht="29" x14ac:dyDescent="0.35">
      <c r="A12" s="2" t="s">
        <v>7</v>
      </c>
      <c r="B12" s="8" t="s">
        <v>29</v>
      </c>
      <c r="C12" s="8" t="s">
        <v>30</v>
      </c>
      <c r="D12" s="18">
        <v>12</v>
      </c>
      <c r="E12" t="s">
        <v>31</v>
      </c>
    </row>
    <row r="13" spans="1:5" ht="43.5" x14ac:dyDescent="0.35">
      <c r="A13" s="2" t="s">
        <v>66</v>
      </c>
      <c r="B13" s="8" t="s">
        <v>72</v>
      </c>
      <c r="C13" t="s">
        <v>68</v>
      </c>
      <c r="D13" s="29" t="str">
        <f ca="1">TEXT(TODAY(),"dd/MM/yyyy")</f>
        <v>27/08/2025</v>
      </c>
      <c r="E13" t="s">
        <v>23</v>
      </c>
    </row>
    <row r="14" spans="1:5" ht="72.5" x14ac:dyDescent="0.35">
      <c r="A14" s="6" t="s">
        <v>67</v>
      </c>
      <c r="B14" s="8" t="s">
        <v>69</v>
      </c>
      <c r="C14" t="s">
        <v>70</v>
      </c>
      <c r="D14" s="30" t="b">
        <v>1</v>
      </c>
      <c r="E14" t="s">
        <v>23</v>
      </c>
    </row>
    <row r="16" spans="1:5" x14ac:dyDescent="0.35">
      <c r="A16" s="6" t="s">
        <v>32</v>
      </c>
      <c r="B16" s="6" t="s">
        <v>67</v>
      </c>
    </row>
    <row r="17" spans="1:3" x14ac:dyDescent="0.35">
      <c r="A17" t="s">
        <v>33</v>
      </c>
      <c r="B17" t="s">
        <v>19</v>
      </c>
    </row>
    <row r="18" spans="1:3" ht="29" x14ac:dyDescent="0.35">
      <c r="A18" t="s">
        <v>18</v>
      </c>
      <c r="B18" t="s">
        <v>23</v>
      </c>
      <c r="C18" s="8" t="s">
        <v>60</v>
      </c>
    </row>
    <row r="19" spans="1:3" x14ac:dyDescent="0.35">
      <c r="A19" t="s">
        <v>34</v>
      </c>
      <c r="C19" s="8" t="s">
        <v>61</v>
      </c>
    </row>
    <row r="21" spans="1:3" x14ac:dyDescent="0.35">
      <c r="A21" t="s">
        <v>35</v>
      </c>
    </row>
    <row r="22" spans="1:3" x14ac:dyDescent="0.35">
      <c r="A22" t="s">
        <v>64</v>
      </c>
    </row>
    <row r="23" spans="1:3" x14ac:dyDescent="0.35">
      <c r="A23" t="s">
        <v>65</v>
      </c>
    </row>
    <row r="24" spans="1:3" x14ac:dyDescent="0.35">
      <c r="A24" t="s">
        <v>63</v>
      </c>
    </row>
    <row r="25" spans="1:3" x14ac:dyDescent="0.35">
      <c r="A25" t="s">
        <v>62</v>
      </c>
    </row>
    <row r="28" spans="1:3" hidden="1" x14ac:dyDescent="0.35"/>
    <row r="29" spans="1:3" hidden="1" x14ac:dyDescent="0.35">
      <c r="A29" s="26" t="s">
        <v>50</v>
      </c>
    </row>
    <row r="30" spans="1:3" hidden="1" x14ac:dyDescent="0.35">
      <c r="A30" s="15" t="s">
        <v>37</v>
      </c>
    </row>
    <row r="31" spans="1:3" hidden="1" x14ac:dyDescent="0.35">
      <c r="A31" s="15" t="s">
        <v>38</v>
      </c>
    </row>
    <row r="32" spans="1:3" hidden="1" x14ac:dyDescent="0.35">
      <c r="A32" s="15" t="s">
        <v>40</v>
      </c>
    </row>
    <row r="33" spans="1:1" hidden="1" x14ac:dyDescent="0.35">
      <c r="A33" s="15" t="s">
        <v>39</v>
      </c>
    </row>
    <row r="34" spans="1:1" hidden="1" x14ac:dyDescent="0.35">
      <c r="A34" s="15" t="s">
        <v>41</v>
      </c>
    </row>
    <row r="35" spans="1:1" hidden="1" x14ac:dyDescent="0.35">
      <c r="A35" s="15" t="s">
        <v>43</v>
      </c>
    </row>
    <row r="36" spans="1:1" hidden="1" x14ac:dyDescent="0.35">
      <c r="A36" s="15" t="s">
        <v>44</v>
      </c>
    </row>
    <row r="37" spans="1:1" hidden="1" x14ac:dyDescent="0.35">
      <c r="A37" s="15" t="s">
        <v>45</v>
      </c>
    </row>
    <row r="38" spans="1:1" hidden="1" x14ac:dyDescent="0.35">
      <c r="A38" s="15" t="s">
        <v>42</v>
      </c>
    </row>
    <row r="39" spans="1:1" hidden="1" x14ac:dyDescent="0.35">
      <c r="A39" s="15" t="s">
        <v>48</v>
      </c>
    </row>
    <row r="40" spans="1:1" hidden="1" x14ac:dyDescent="0.35">
      <c r="A40" s="16" t="s">
        <v>46</v>
      </c>
    </row>
    <row r="41" spans="1:1" hidden="1" x14ac:dyDescent="0.35">
      <c r="A41" s="16" t="s">
        <v>49</v>
      </c>
    </row>
    <row r="42" spans="1:1" hidden="1" x14ac:dyDescent="0.35">
      <c r="A42" s="16" t="s">
        <v>57</v>
      </c>
    </row>
    <row r="43" spans="1:1" hidden="1" x14ac:dyDescent="0.35">
      <c r="A43" s="25" t="s">
        <v>58</v>
      </c>
    </row>
    <row r="44" spans="1:1" hidden="1" x14ac:dyDescent="0.35">
      <c r="A44" s="25" t="s">
        <v>59</v>
      </c>
    </row>
  </sheetData>
  <sheetProtection sheet="1" objects="1" scenarios="1"/>
  <pageMargins left="0.7" right="0.7" top="0.75" bottom="0.75" header="0.3" footer="0.3"/>
  <pageSetup paperSize="9" orientation="portrait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Findings</vt:lpstr>
      <vt:lpstr>Version Notes</vt:lpstr>
      <vt:lpstr>Biocide_Dosing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Harvey</dc:creator>
  <cp:lastModifiedBy>I. Martin</cp:lastModifiedBy>
  <dcterms:created xsi:type="dcterms:W3CDTF">2020-08-14T10:06:33Z</dcterms:created>
  <dcterms:modified xsi:type="dcterms:W3CDTF">2025-08-27T09:41:48Z</dcterms:modified>
</cp:coreProperties>
</file>