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im611_cam_ac_uk/Documents/Documents/Invida Finding Templates/FINAL/Version 2.0/"/>
    </mc:Choice>
  </mc:AlternateContent>
  <xr:revisionPtr revIDLastSave="107" documentId="8_{6F7418C6-487B-4228-AF61-2083095D09DA}" xr6:coauthVersionLast="47" xr6:coauthVersionMax="47" xr10:uidLastSave="{FF81204A-87D7-4BF1-9260-3C4F6B5BB03F}"/>
  <bookViews>
    <workbookView xWindow="-120" yWindow="-16320" windowWidth="29040" windowHeight="15720" xr2:uid="{C169D491-63F8-4575-9550-14539CF4D7D3}"/>
  </bookViews>
  <sheets>
    <sheet name="Findings" sheetId="1" r:id="rId1"/>
    <sheet name="Version 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<sst xmlns="http://schemas.openxmlformats.org/spreadsheetml/2006/main" count="91" uniqueCount="66">
  <si>
    <t>Type</t>
  </si>
  <si>
    <t>Severity</t>
  </si>
  <si>
    <t>Short Description</t>
  </si>
  <si>
    <t>Details</t>
  </si>
  <si>
    <t>Recommended Actions</t>
  </si>
  <si>
    <t>Document Reference</t>
  </si>
  <si>
    <t>Page Reference</t>
  </si>
  <si>
    <t>Number of Occurences</t>
  </si>
  <si>
    <t>Template version</t>
  </si>
  <si>
    <t>Template Type</t>
  </si>
  <si>
    <t>Default</t>
  </si>
  <si>
    <t>Column heading</t>
  </si>
  <si>
    <t>Explanation</t>
  </si>
  <si>
    <t>Data type</t>
  </si>
  <si>
    <t>Example</t>
  </si>
  <si>
    <t>Mandatory</t>
  </si>
  <si>
    <t>The type of finding</t>
  </si>
  <si>
    <t>(See Types below)</t>
  </si>
  <si>
    <t>Recommendation</t>
  </si>
  <si>
    <t>Yes</t>
  </si>
  <si>
    <t>The severity code of this Finding</t>
  </si>
  <si>
    <t>(See Severity Codes below)</t>
  </si>
  <si>
    <t>For Defect/Hazard only</t>
  </si>
  <si>
    <t>String</t>
  </si>
  <si>
    <t>No</t>
  </si>
  <si>
    <t>The recommended actions laid out in the inspection report</t>
  </si>
  <si>
    <t>The reference number for a document which contains the finding, where applicable</t>
  </si>
  <si>
    <t>DOC-1234</t>
  </si>
  <si>
    <t>The page number within the Document which contains the finding where the finding can be seen, where applicable</t>
  </si>
  <si>
    <t>Page 5</t>
  </si>
  <si>
    <t>The number of occurences of the issue/situation identified by the finding</t>
  </si>
  <si>
    <t>Integer</t>
  </si>
  <si>
    <t>No (1 assumed if omitted)</t>
  </si>
  <si>
    <t>Types</t>
  </si>
  <si>
    <t>Satisfactory</t>
  </si>
  <si>
    <t>Defect/Hazard</t>
  </si>
  <si>
    <t>Severity Codes</t>
  </si>
  <si>
    <t>Immediate</t>
  </si>
  <si>
    <t>A full text description - please include asset and location if known</t>
  </si>
  <si>
    <t>High - within 1 month</t>
  </si>
  <si>
    <t>Low - within 12 months</t>
  </si>
  <si>
    <t>Moderate - within 3 months</t>
  </si>
  <si>
    <t>Other</t>
  </si>
  <si>
    <t>Starting Batteries Replacement</t>
  </si>
  <si>
    <t>Cooling System Repair/Service</t>
  </si>
  <si>
    <t>Engine Service</t>
  </si>
  <si>
    <t>Engine Repair</t>
  </si>
  <si>
    <t>Containment/Canopy Repair/Cleaning</t>
  </si>
  <si>
    <t>Controls Repair/Replacement</t>
  </si>
  <si>
    <t>Testing/Comissioning/De-Comissioning</t>
  </si>
  <si>
    <t>Fuel System Repair/Service</t>
  </si>
  <si>
    <t>Temporary Replacement Generator</t>
  </si>
  <si>
    <t xml:space="preserve">A short text description </t>
  </si>
  <si>
    <t>(Select appropriate finding in column C on first sheet)</t>
  </si>
  <si>
    <t>Batteries are out of date</t>
  </si>
  <si>
    <t>Replace batteries</t>
  </si>
  <si>
    <r>
      <rPr>
        <b/>
        <sz val="11"/>
        <color rgb="FFFF0000"/>
        <rFont val="Calibri"/>
        <family val="2"/>
        <scheme val="minor"/>
      </rPr>
      <t>Satisfactory</t>
    </r>
    <r>
      <rPr>
        <sz val="11"/>
        <color rgb="FFFF0000"/>
        <rFont val="Calibri"/>
        <family val="2"/>
        <scheme val="minor"/>
      </rPr>
      <t xml:space="preserve"> is to be used for any finding/remedial completed during visit</t>
    </r>
  </si>
  <si>
    <r>
      <rPr>
        <b/>
        <sz val="11"/>
        <color rgb="FFFF0000"/>
        <rFont val="Calibri"/>
        <family val="2"/>
        <scheme val="minor"/>
      </rPr>
      <t>Recommendation</t>
    </r>
    <r>
      <rPr>
        <sz val="11"/>
        <color rgb="FFFF0000"/>
        <rFont val="Calibri"/>
        <family val="2"/>
        <scheme val="minor"/>
      </rPr>
      <t xml:space="preserve"> is for any recommended works</t>
    </r>
  </si>
  <si>
    <r>
      <rPr>
        <b/>
        <sz val="11"/>
        <color rgb="FFFF0000"/>
        <rFont val="Calibri"/>
        <family val="2"/>
        <scheme val="minor"/>
      </rPr>
      <t>Defect/Hazard</t>
    </r>
    <r>
      <rPr>
        <sz val="11"/>
        <color rgb="FFFF0000"/>
        <rFont val="Calibri"/>
        <family val="2"/>
        <scheme val="minor"/>
      </rPr>
      <t xml:space="preserve"> is for any significant findings that are a hazard/defect</t>
    </r>
  </si>
  <si>
    <t>Time Qualified Defect</t>
  </si>
  <si>
    <t>Affects Compliance</t>
  </si>
  <si>
    <t>Date</t>
  </si>
  <si>
    <t>Indicates whether the Defect or Hazard finding recorded against a Maintenance Job impacts compliance.
When importing Findings for Compliance Jobs, the "Affects Compliance" field is always set to "Yes," so any value provided in this column will be ignored.</t>
  </si>
  <si>
    <t>Boolean</t>
  </si>
  <si>
    <t>V2.0</t>
  </si>
  <si>
    <r>
      <t xml:space="preserve">Expiry date for the finding to be completed by, in line with the severity codes. </t>
    </r>
    <r>
      <rPr>
        <i/>
        <sz val="11"/>
        <color theme="1"/>
        <rFont val="Calibri"/>
        <family val="2"/>
        <scheme val="minor"/>
      </rPr>
      <t>(This date will cause the inspection/test to become non-compliant if unresolved)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</si>
</sst>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0" fillId="0" borderId="0" xfId="0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1" fillId="2" borderId="0" xfId="0" applyFont="1" applyFill="1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Protection="1">
      <protection hidden="1"/>
    </xf>
    <xf numFmtId="16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" formatCode="0"/>
    </dxf>
    <dxf>
      <numFmt numFmtId="0" formatCode="General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53ACD4-82C7-4DC1-B14A-FEF0FB909864}" name="Table1" displayName="Table1" ref="A1:J22" totalsRowShown="0">
  <autoFilter ref="A1:J22" xr:uid="{09F1561D-3E37-4E22-AEB3-4C2DA8487EC3}"/>
  <tableColumns count="10">
    <tableColumn id="1" xr3:uid="{08100CDA-69D8-4BDA-8251-901EBE74B4C9}" name="Type"/>
    <tableColumn id="2" xr3:uid="{DE825E8C-767B-4AB5-A36A-B2CB5C994A04}" name="Severity"/>
    <tableColumn id="16" xr3:uid="{BF43F13A-EAA7-4D9A-825A-412D24E3BAC4}" name="Short Description" dataDxfId="7"/>
    <tableColumn id="3" xr3:uid="{23ECBF72-6641-477C-9C3A-2D41163F53BF}" name="Details"/>
    <tableColumn id="13" xr3:uid="{6A48F82E-B25E-4E40-A9D0-6F7B9F1651A4}" name="Recommended Actions"/>
    <tableColumn id="17" xr3:uid="{4397D620-5B83-4611-B113-950FF1242A1A}" name="Document Reference"/>
    <tableColumn id="5" xr3:uid="{8122F43B-A3CC-4605-9731-8644EE715BEF}" name="Page Reference"/>
    <tableColumn id="6" xr3:uid="{62FB0CF3-F98D-47E2-8FFA-C8555916B74F}" name="Number of Occurences"/>
    <tableColumn id="4" xr3:uid="{BDA14215-719B-41A4-924C-A0CD6CE1B166}" name="Time Qualified Defect"/>
    <tableColumn id="9" xr3:uid="{E6C1647E-C41E-46D3-90E7-53783B564883}" name="Affects Compliance" dataDxfId="6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E65351-2701-46F5-B8E6-05C8C415FA6C}" name="Severity" displayName="Severity" ref="A21:A25" totalsRowShown="0">
  <autoFilter ref="A21:A25" xr:uid="{D97F23DF-8B96-4379-BE12-E4CF0224574C}"/>
  <tableColumns count="1">
    <tableColumn id="1" xr3:uid="{CC613F7F-F222-4A0E-8432-BBAAB4BF8987}" name="Severity Codes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EC662A-FD89-4586-9601-3F8404A4C4C6}" name="Type" displayName="Type" ref="A16:A19" totalsRowShown="0" headerRowDxfId="5" dataDxfId="4">
  <autoFilter ref="A16:A19" xr:uid="{1BEC662A-FD89-4586-9601-3F8404A4C4C6}"/>
  <tableColumns count="1">
    <tableColumn id="1" xr3:uid="{2234D7DE-7A23-42BB-BA5F-47C81EC058ED}" name="Types" dataDxfId="3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7B26CD-62BC-43A7-9806-E1495D08E135}" name="Severity56" displayName="Severity56" ref="A28:A38" totalsRowShown="0">
  <autoFilter ref="A28:A38" xr:uid="{C07B26CD-62BC-43A7-9806-E1495D08E135}"/>
  <tableColumns count="1">
    <tableColumn id="1" xr3:uid="{CBB4EA36-B8DE-4FAB-A0A6-34E95E2D60C9}" name="Short Description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22570A-39BA-411A-A1B8-E0BF261002A7}" name="Type5" displayName="Type5" ref="B16:B18" totalsRowShown="0" headerRowDxfId="2" dataDxfId="1">
  <autoFilter ref="B16:B18" xr:uid="{3A22570A-39BA-411A-A1B8-E0BF261002A7}"/>
  <tableColumns count="1">
    <tableColumn id="1" xr3:uid="{BD0B0ACF-068D-4442-8372-C9C6F8B7D8E3}" name="Affects Compliance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AE5A-1B01-40CB-8580-685BB3A59BAC}">
  <dimension ref="A1:J22"/>
  <sheetViews>
    <sheetView tabSelected="1" workbookViewId="0">
      <selection activeCell="C32" sqref="C32"/>
    </sheetView>
  </sheetViews>
  <sheetFormatPr defaultRowHeight="14.5" x14ac:dyDescent="0.35"/>
  <cols>
    <col min="1" max="1" width="19" customWidth="1"/>
    <col min="2" max="2" width="22" bestFit="1" customWidth="1"/>
    <col min="3" max="3" width="48.90625" customWidth="1"/>
    <col min="4" max="4" width="49.36328125" customWidth="1"/>
    <col min="5" max="5" width="54.08984375" customWidth="1"/>
    <col min="6" max="6" width="15.08984375" customWidth="1"/>
    <col min="7" max="9" width="17.26953125" customWidth="1"/>
    <col min="10" max="10" width="13.6328125" style="7" bestFit="1" customWidth="1"/>
  </cols>
  <sheetData>
    <row r="1" spans="1:10" ht="25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7" t="s">
        <v>7</v>
      </c>
      <c r="I1" s="16" t="s">
        <v>59</v>
      </c>
      <c r="J1" s="7" t="s">
        <v>60</v>
      </c>
    </row>
    <row r="2" spans="1:10" x14ac:dyDescent="0.35">
      <c r="B2" s="3"/>
      <c r="C2" s="15"/>
      <c r="J2" s="8"/>
    </row>
    <row r="3" spans="1:10" x14ac:dyDescent="0.35">
      <c r="B3" s="3"/>
      <c r="C3" s="15"/>
      <c r="J3" s="8"/>
    </row>
    <row r="4" spans="1:10" x14ac:dyDescent="0.35">
      <c r="B4" s="3"/>
      <c r="C4" s="15"/>
      <c r="J4" s="8"/>
    </row>
    <row r="5" spans="1:10" x14ac:dyDescent="0.35">
      <c r="B5" s="3"/>
      <c r="C5" s="15"/>
      <c r="J5" s="8"/>
    </row>
    <row r="6" spans="1:10" x14ac:dyDescent="0.35">
      <c r="C6" s="15"/>
      <c r="J6" s="8"/>
    </row>
    <row r="7" spans="1:10" x14ac:dyDescent="0.35">
      <c r="C7" s="15"/>
      <c r="J7" s="8"/>
    </row>
    <row r="8" spans="1:10" x14ac:dyDescent="0.35">
      <c r="C8" s="15"/>
      <c r="J8" s="8"/>
    </row>
    <row r="9" spans="1:10" x14ac:dyDescent="0.35">
      <c r="C9" s="15"/>
      <c r="J9" s="8"/>
    </row>
    <row r="10" spans="1:10" x14ac:dyDescent="0.35">
      <c r="C10" s="15"/>
      <c r="J10" s="8"/>
    </row>
    <row r="11" spans="1:10" x14ac:dyDescent="0.35">
      <c r="C11" s="15"/>
      <c r="J11" s="8"/>
    </row>
    <row r="12" spans="1:10" x14ac:dyDescent="0.35">
      <c r="C12" s="15"/>
      <c r="J12" s="8"/>
    </row>
    <row r="13" spans="1:10" x14ac:dyDescent="0.35">
      <c r="C13" s="15"/>
      <c r="J13" s="8"/>
    </row>
    <row r="14" spans="1:10" x14ac:dyDescent="0.35">
      <c r="C14" s="15"/>
      <c r="J14" s="8"/>
    </row>
    <row r="15" spans="1:10" x14ac:dyDescent="0.35">
      <c r="C15" s="15"/>
      <c r="J15" s="8"/>
    </row>
    <row r="16" spans="1:10" x14ac:dyDescent="0.35">
      <c r="C16" s="15"/>
      <c r="J16" s="8"/>
    </row>
    <row r="17" spans="3:10" x14ac:dyDescent="0.35">
      <c r="C17" s="15"/>
      <c r="J17" s="8"/>
    </row>
    <row r="18" spans="3:10" x14ac:dyDescent="0.35">
      <c r="C18" s="15"/>
      <c r="J18" s="8"/>
    </row>
    <row r="19" spans="3:10" x14ac:dyDescent="0.35">
      <c r="C19" s="15"/>
      <c r="J19" s="8"/>
    </row>
    <row r="20" spans="3:10" x14ac:dyDescent="0.35">
      <c r="C20" s="15"/>
      <c r="J20" s="8"/>
    </row>
    <row r="21" spans="3:10" x14ac:dyDescent="0.35">
      <c r="C21" s="15"/>
      <c r="J21" s="8"/>
    </row>
    <row r="22" spans="3:10" x14ac:dyDescent="0.35">
      <c r="C22" s="15"/>
      <c r="J22" s="8"/>
    </row>
  </sheetData>
  <phoneticPr fontId="3" type="noConversion"/>
  <dataValidations count="3">
    <dataValidation type="list" allowBlank="1" showInputMessage="1" showErrorMessage="1" sqref="B2:B5" xr:uid="{0122E53D-176B-4952-AC21-E2A7FE381781}">
      <formula1>INDIRECT("Severity[Severity Codes]")</formula1>
    </dataValidation>
    <dataValidation type="list" allowBlank="1" showInputMessage="1" showErrorMessage="1" sqref="A2:A22" xr:uid="{A8474539-1D8D-4F6F-8314-8A3E14CAFE5F}">
      <formula1>INDIRECT("Type[Types]")</formula1>
    </dataValidation>
    <dataValidation allowBlank="1" showInputMessage="1" showErrorMessage="1" promptTitle="Time Qualified Defect" prompt="Expiry date for the finding to be completed by, in line with the severity codes" sqref="I1" xr:uid="{42D0F302-C8CF-42FB-916F-570A5EE32EBE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781A08-5A8C-4560-BB9B-F3C0762D019A}">
          <x14:formula1>
            <xm:f>'Version Notes'!$A$29:$A$38</xm:f>
          </x14:formula1>
          <xm:sqref>C2:C22</xm:sqref>
        </x14:dataValidation>
        <x14:dataValidation type="list" allowBlank="1" showInputMessage="1" showErrorMessage="1" xr:uid="{426BE1E3-3193-4005-B0BF-09C6E7A7A7CC}">
          <x14:formula1>
            <xm:f>'Version Notes'!$B$17:$B$18</xm:f>
          </x14:formula1>
          <xm:sqref>J2:J22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1E9-A09A-4E7C-98D8-00C77E8E1B61}">
  <dimension ref="A1:E38"/>
  <sheetViews>
    <sheetView workbookViewId="0">
      <selection activeCell="C26" sqref="C26"/>
    </sheetView>
  </sheetViews>
  <sheetFormatPr defaultRowHeight="14.5" x14ac:dyDescent="0.35"/>
  <cols>
    <col min="1" max="1" width="55.1796875" customWidth="1"/>
    <col min="2" max="2" width="53.453125" style="12" customWidth="1"/>
    <col min="3" max="3" width="62.36328125" customWidth="1"/>
    <col min="4" max="4" width="33.81640625" customWidth="1"/>
    <col min="5" max="5" width="33.36328125" customWidth="1"/>
  </cols>
  <sheetData>
    <row r="1" spans="1:5" x14ac:dyDescent="0.35">
      <c r="A1" s="1" t="s">
        <v>8</v>
      </c>
      <c r="B1" s="11" t="s">
        <v>64</v>
      </c>
    </row>
    <row r="2" spans="1:5" x14ac:dyDescent="0.35">
      <c r="A2" s="1" t="s">
        <v>9</v>
      </c>
      <c r="B2" s="12" t="s">
        <v>10</v>
      </c>
    </row>
    <row r="3" spans="1:5" x14ac:dyDescent="0.35">
      <c r="A3" s="5"/>
    </row>
    <row r="4" spans="1:5" x14ac:dyDescent="0.35">
      <c r="A4" s="4" t="s">
        <v>11</v>
      </c>
      <c r="B4" s="13" t="s">
        <v>12</v>
      </c>
      <c r="C4" s="4" t="s">
        <v>13</v>
      </c>
      <c r="D4" s="4" t="s">
        <v>14</v>
      </c>
      <c r="E4" s="4" t="s">
        <v>15</v>
      </c>
    </row>
    <row r="5" spans="1:5" x14ac:dyDescent="0.35">
      <c r="A5" s="1" t="s">
        <v>0</v>
      </c>
      <c r="B5" s="12" t="s">
        <v>16</v>
      </c>
      <c r="C5" t="s">
        <v>17</v>
      </c>
      <c r="D5" t="s">
        <v>18</v>
      </c>
      <c r="E5" t="s">
        <v>19</v>
      </c>
    </row>
    <row r="6" spans="1:5" x14ac:dyDescent="0.35">
      <c r="A6" s="2" t="s">
        <v>1</v>
      </c>
      <c r="B6" s="12" t="s">
        <v>20</v>
      </c>
      <c r="C6" t="s">
        <v>21</v>
      </c>
      <c r="D6" s="3"/>
      <c r="E6" t="s">
        <v>22</v>
      </c>
    </row>
    <row r="7" spans="1:5" x14ac:dyDescent="0.35">
      <c r="A7" s="2" t="s">
        <v>2</v>
      </c>
      <c r="B7" s="12" t="s">
        <v>52</v>
      </c>
      <c r="C7" t="s">
        <v>53</v>
      </c>
      <c r="D7" t="s">
        <v>43</v>
      </c>
      <c r="E7" t="s">
        <v>19</v>
      </c>
    </row>
    <row r="8" spans="1:5" ht="29" x14ac:dyDescent="0.35">
      <c r="A8" s="2" t="s">
        <v>3</v>
      </c>
      <c r="B8" s="12" t="s">
        <v>38</v>
      </c>
      <c r="C8" t="s">
        <v>23</v>
      </c>
      <c r="D8" t="s">
        <v>54</v>
      </c>
      <c r="E8" t="s">
        <v>24</v>
      </c>
    </row>
    <row r="9" spans="1:5" x14ac:dyDescent="0.35">
      <c r="A9" s="2" t="s">
        <v>4</v>
      </c>
      <c r="B9" s="12" t="s">
        <v>25</v>
      </c>
      <c r="C9" t="s">
        <v>23</v>
      </c>
      <c r="D9" t="s">
        <v>55</v>
      </c>
      <c r="E9" t="s">
        <v>24</v>
      </c>
    </row>
    <row r="10" spans="1:5" ht="29" x14ac:dyDescent="0.35">
      <c r="A10" s="2" t="s">
        <v>5</v>
      </c>
      <c r="B10" s="12" t="s">
        <v>26</v>
      </c>
      <c r="C10" t="s">
        <v>23</v>
      </c>
      <c r="D10" s="9" t="s">
        <v>27</v>
      </c>
      <c r="E10" t="s">
        <v>24</v>
      </c>
    </row>
    <row r="11" spans="1:5" ht="29" x14ac:dyDescent="0.35">
      <c r="A11" s="2" t="s">
        <v>6</v>
      </c>
      <c r="B11" s="12" t="s">
        <v>28</v>
      </c>
      <c r="C11" t="s">
        <v>23</v>
      </c>
      <c r="D11" s="9" t="s">
        <v>29</v>
      </c>
      <c r="E11" t="s">
        <v>24</v>
      </c>
    </row>
    <row r="12" spans="1:5" ht="29" x14ac:dyDescent="0.35">
      <c r="A12" s="2" t="s">
        <v>7</v>
      </c>
      <c r="B12" s="12" t="s">
        <v>30</v>
      </c>
      <c r="C12" t="s">
        <v>31</v>
      </c>
      <c r="D12" s="10">
        <v>12</v>
      </c>
      <c r="E12" t="s">
        <v>32</v>
      </c>
    </row>
    <row r="13" spans="1:5" ht="43.5" x14ac:dyDescent="0.35">
      <c r="A13" s="2" t="s">
        <v>59</v>
      </c>
      <c r="B13" s="12" t="s">
        <v>65</v>
      </c>
      <c r="C13" t="s">
        <v>61</v>
      </c>
      <c r="D13" s="17" t="str">
        <f ca="1">TEXT(TODAY(),"dd/MM/yyyy")</f>
        <v>27/08/2025</v>
      </c>
      <c r="E13" t="s">
        <v>24</v>
      </c>
    </row>
    <row r="14" spans="1:5" ht="72.5" x14ac:dyDescent="0.35">
      <c r="A14" s="6" t="s">
        <v>60</v>
      </c>
      <c r="B14" s="12" t="s">
        <v>62</v>
      </c>
      <c r="C14" t="s">
        <v>63</v>
      </c>
      <c r="D14" s="10" t="b">
        <v>1</v>
      </c>
      <c r="E14" t="s">
        <v>24</v>
      </c>
    </row>
    <row r="16" spans="1:5" x14ac:dyDescent="0.35">
      <c r="A16" s="6" t="s">
        <v>33</v>
      </c>
      <c r="B16" s="6" t="s">
        <v>60</v>
      </c>
    </row>
    <row r="17" spans="1:3" x14ac:dyDescent="0.35">
      <c r="A17" t="s">
        <v>34</v>
      </c>
      <c r="B17" t="s">
        <v>19</v>
      </c>
      <c r="C17" s="14" t="s">
        <v>56</v>
      </c>
    </row>
    <row r="18" spans="1:3" x14ac:dyDescent="0.35">
      <c r="A18" t="s">
        <v>18</v>
      </c>
      <c r="B18" t="s">
        <v>24</v>
      </c>
      <c r="C18" s="14" t="s">
        <v>57</v>
      </c>
    </row>
    <row r="19" spans="1:3" x14ac:dyDescent="0.35">
      <c r="A19" t="s">
        <v>35</v>
      </c>
      <c r="C19" s="14" t="s">
        <v>58</v>
      </c>
    </row>
    <row r="21" spans="1:3" x14ac:dyDescent="0.35">
      <c r="A21" t="s">
        <v>36</v>
      </c>
    </row>
    <row r="22" spans="1:3" x14ac:dyDescent="0.35">
      <c r="A22" t="s">
        <v>37</v>
      </c>
    </row>
    <row r="23" spans="1:3" x14ac:dyDescent="0.35">
      <c r="A23" t="s">
        <v>39</v>
      </c>
    </row>
    <row r="24" spans="1:3" x14ac:dyDescent="0.35">
      <c r="A24" t="s">
        <v>41</v>
      </c>
    </row>
    <row r="25" spans="1:3" x14ac:dyDescent="0.35">
      <c r="A25" t="s">
        <v>40</v>
      </c>
    </row>
    <row r="27" spans="1:3" hidden="1" x14ac:dyDescent="0.35"/>
    <row r="28" spans="1:3" hidden="1" x14ac:dyDescent="0.35">
      <c r="A28" t="s">
        <v>2</v>
      </c>
    </row>
    <row r="29" spans="1:3" hidden="1" x14ac:dyDescent="0.35">
      <c r="A29" t="s">
        <v>43</v>
      </c>
    </row>
    <row r="30" spans="1:3" hidden="1" x14ac:dyDescent="0.35">
      <c r="A30" t="s">
        <v>44</v>
      </c>
    </row>
    <row r="31" spans="1:3" hidden="1" x14ac:dyDescent="0.35">
      <c r="A31" t="s">
        <v>45</v>
      </c>
    </row>
    <row r="32" spans="1:3" hidden="1" x14ac:dyDescent="0.35">
      <c r="A32" t="s">
        <v>46</v>
      </c>
    </row>
    <row r="33" spans="1:1" hidden="1" x14ac:dyDescent="0.35">
      <c r="A33" t="s">
        <v>47</v>
      </c>
    </row>
    <row r="34" spans="1:1" hidden="1" x14ac:dyDescent="0.35">
      <c r="A34" t="s">
        <v>48</v>
      </c>
    </row>
    <row r="35" spans="1:1" hidden="1" x14ac:dyDescent="0.35">
      <c r="A35" t="s">
        <v>49</v>
      </c>
    </row>
    <row r="36" spans="1:1" hidden="1" x14ac:dyDescent="0.35">
      <c r="A36" t="s">
        <v>50</v>
      </c>
    </row>
    <row r="37" spans="1:1" hidden="1" x14ac:dyDescent="0.35">
      <c r="A37" t="s">
        <v>51</v>
      </c>
    </row>
    <row r="38" spans="1:1" hidden="1" x14ac:dyDescent="0.35">
      <c r="A38" t="s">
        <v>42</v>
      </c>
    </row>
  </sheetData>
  <sheetProtection sheet="1" objects="1" scenarios="1"/>
  <pageMargins left="0.7" right="0.7" top="0.75" bottom="0.75" header="0.3" footer="0.3"/>
  <pageSetup paperSize="9" orientation="portrait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Findings</vt:lpstr>
      <vt:lpstr>Version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Harvey</dc:creator>
  <cp:lastModifiedBy>I. Martin</cp:lastModifiedBy>
  <dcterms:created xsi:type="dcterms:W3CDTF">2020-08-14T10:06:33Z</dcterms:created>
  <dcterms:modified xsi:type="dcterms:W3CDTF">2025-08-27T09:50:28Z</dcterms:modified>
</cp:coreProperties>
</file>